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ca Lugo\Desktop\INGRESOS\Cuenta Publica\2020\Anual 2020\MPIO\Publicación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1" l="1"/>
  <c r="B41" i="1"/>
</calcChain>
</file>

<file path=xl/sharedStrings.xml><?xml version="1.0" encoding="utf-8"?>
<sst xmlns="http://schemas.openxmlformats.org/spreadsheetml/2006/main" count="239" uniqueCount="130">
  <si>
    <t>l</t>
  </si>
  <si>
    <t>Banco</t>
  </si>
  <si>
    <t>Cuenta</t>
  </si>
  <si>
    <t>Concepto</t>
  </si>
  <si>
    <t>Banorte</t>
  </si>
  <si>
    <t>Foires 2004</t>
  </si>
  <si>
    <t>Ramo 33 FII 2006</t>
  </si>
  <si>
    <t>Bajio</t>
  </si>
  <si>
    <t>Banco del Bajio</t>
  </si>
  <si>
    <t>Santander</t>
  </si>
  <si>
    <t>Ramo 33 FI 2007</t>
  </si>
  <si>
    <t>Ramo 33 FII 2007</t>
  </si>
  <si>
    <t>Ramo 33 FI 2007 INVERSION</t>
  </si>
  <si>
    <t xml:space="preserve">Ramo 33 FI 2004 </t>
  </si>
  <si>
    <t>Ramo 33 FI 2004 INVERSION</t>
  </si>
  <si>
    <t>Ramo 33 FII 2007 INVERSION</t>
  </si>
  <si>
    <t>Ramo 33 FI 2008</t>
  </si>
  <si>
    <t>Ramo 33 FII 2008</t>
  </si>
  <si>
    <t>Ramo 33 FI 2008 INVERSION</t>
  </si>
  <si>
    <t>Ramo 33 FII 2008 INVERSION</t>
  </si>
  <si>
    <t xml:space="preserve">         </t>
  </si>
  <si>
    <t xml:space="preserve">Ramo 33 FI 2009 </t>
  </si>
  <si>
    <t>Ramo 33 FI 2009  INVERSION</t>
  </si>
  <si>
    <t xml:space="preserve">Ramo 33 FI 2010 </t>
  </si>
  <si>
    <t>Foires 2004 Inversion</t>
  </si>
  <si>
    <t>Ramo 33 FI 2011</t>
  </si>
  <si>
    <t>Ramo 33 FI 2011 INVERSION</t>
  </si>
  <si>
    <t>Ramo 33 FI 2012</t>
  </si>
  <si>
    <t>Ramo 33 FI 2012 INVERSION</t>
  </si>
  <si>
    <t>Bancomer</t>
  </si>
  <si>
    <t>Ramo 33 FI 2013</t>
  </si>
  <si>
    <t>Fomento Economico Aport. Beneficiarios</t>
  </si>
  <si>
    <t>Ramo 33 FI 2015</t>
  </si>
  <si>
    <t>Ramo 33 FII 2015</t>
  </si>
  <si>
    <t>Ramo 33 FI 2015 INVERSION</t>
  </si>
  <si>
    <t>Ramo 33 FII 2015 INVERSION</t>
  </si>
  <si>
    <t>3X1 Vicente Guerrero 2015</t>
  </si>
  <si>
    <t>Ramo 33 FI 2016</t>
  </si>
  <si>
    <t>Ramo 33 FII 2016</t>
  </si>
  <si>
    <t>Ramo 33 FI 2016 INVERSION</t>
  </si>
  <si>
    <t>Ramo 33 FII 2016 INVERSION</t>
  </si>
  <si>
    <t>Proyectos de Desarrollo Regional "A" (PDR) 2016</t>
  </si>
  <si>
    <t>Impulso a los Serv. Basicos en mi Com. Aport. Estatal</t>
  </si>
  <si>
    <t>Ramo 33 FI 2017</t>
  </si>
  <si>
    <t>Ramo 33 FII 2017</t>
  </si>
  <si>
    <t>Ramo 33 FI 2017 INVERSION</t>
  </si>
  <si>
    <t>Ramo 33 FII 2017 INVERSION</t>
  </si>
  <si>
    <t>1095903126</t>
  </si>
  <si>
    <t>Ramo 33 FII 2020 INVERSION</t>
  </si>
  <si>
    <t>Bordería 2017</t>
  </si>
  <si>
    <t>Techo 2017 Aport. Estatal</t>
  </si>
  <si>
    <t>Polos de Desarrollo 2017 Aport. Beneficiarios</t>
  </si>
  <si>
    <t>Techo 2017 Aport. Mpal.</t>
  </si>
  <si>
    <t>Bordería 2018</t>
  </si>
  <si>
    <t>Const. Rehab. Y Eq. de Inst. Deportivas 2017</t>
  </si>
  <si>
    <t>Invernadero 2X1</t>
  </si>
  <si>
    <t>PIECIS 2018</t>
  </si>
  <si>
    <t>Beneficiarios Mi Plaza en Marcha 2018</t>
  </si>
  <si>
    <t>Ramo 33 FI 2019</t>
  </si>
  <si>
    <t>Ramo 33 FI 2020</t>
  </si>
  <si>
    <t>1053006867</t>
  </si>
  <si>
    <t>Ramo 33 FII 2019</t>
  </si>
  <si>
    <t>Camino sacacosechas 2019</t>
  </si>
  <si>
    <t>Aportaciones Expo Agropecuaria 2019</t>
  </si>
  <si>
    <t>Expo Agropecuaria 2019</t>
  </si>
  <si>
    <t>En Marcha 2019</t>
  </si>
  <si>
    <t>Capacitaciones Fomento</t>
  </si>
  <si>
    <t>Ramo 33 FII 2020</t>
  </si>
  <si>
    <t>Eventos de atracción turistica</t>
  </si>
  <si>
    <t>Semilla de Avena</t>
  </si>
  <si>
    <t>Reconversion Productiva Aportacion Beneficiarios</t>
  </si>
  <si>
    <t>Aportacion Benef. Calentadores Solares 2019</t>
  </si>
  <si>
    <t>Aportaciones FAISE</t>
  </si>
  <si>
    <t>Mecanizacion Agricola 2020</t>
  </si>
  <si>
    <t>FORTASEG Coparticipacion</t>
  </si>
  <si>
    <t>FORTASEG Federal 2020</t>
  </si>
  <si>
    <t>Mi Ganado Productivo 2020</t>
  </si>
  <si>
    <t>Arboles y Plantas Maguey 2020</t>
  </si>
  <si>
    <t>Deuda Para Potencializar al Estado 2020</t>
  </si>
  <si>
    <t>Infra. Agri. Maquinaria e Implementos</t>
  </si>
  <si>
    <t>FAFEF 2020</t>
  </si>
  <si>
    <t>Bordo de Cortina de Tierra</t>
  </si>
  <si>
    <t>Tecno Campo Gto. 2020</t>
  </si>
  <si>
    <t>Calent. Sol. Aport. Benef. 2020</t>
  </si>
  <si>
    <t>Becas para Migrantes 2020</t>
  </si>
  <si>
    <t>Equipos Agropecuarios  Aport. Beneficiarios 2019</t>
  </si>
  <si>
    <t>Bienestar 2019 Equipamiento</t>
  </si>
  <si>
    <t>Aport. Benef. Laminas 2019</t>
  </si>
  <si>
    <t>Bordería 2019</t>
  </si>
  <si>
    <t>Mecanizacion Agricola 2019</t>
  </si>
  <si>
    <t>Semilla de Avena 2020</t>
  </si>
  <si>
    <t>Borderia 2020</t>
  </si>
  <si>
    <t>Equipo de Moli. Forrajeros y Picadoras de Maguey</t>
  </si>
  <si>
    <t>Conectando Mi Camino Rural</t>
  </si>
  <si>
    <t>Borderia Municipalizado  2020</t>
  </si>
  <si>
    <t>Alimento para animales (Forraje 2020)</t>
  </si>
  <si>
    <t>Recursos FISE 2020</t>
  </si>
  <si>
    <t>Estructuras y Manufacturas (poste y alambre de pua)</t>
  </si>
  <si>
    <t>Poste y Alambre  puas Aport. Benef. 2020</t>
  </si>
  <si>
    <t>Estufas Ecologicas Aport. Benef. 2020</t>
  </si>
  <si>
    <t>Pago de Impuestos</t>
  </si>
  <si>
    <t>Nómina</t>
  </si>
  <si>
    <t>Ingresos de Participaciones</t>
  </si>
  <si>
    <t>Participaciones 2015</t>
  </si>
  <si>
    <t>0500117503</t>
  </si>
  <si>
    <t>Ingresos de Participaciones Inversion</t>
  </si>
  <si>
    <t>Honorarios</t>
  </si>
  <si>
    <t>Participaciones 2018</t>
  </si>
  <si>
    <t>Feria Pozos</t>
  </si>
  <si>
    <t>Participaciones 2020</t>
  </si>
  <si>
    <t>FEIEF 2020</t>
  </si>
  <si>
    <t>Ingresos de Tesoreria</t>
  </si>
  <si>
    <t>Mifel</t>
  </si>
  <si>
    <t>Ingresos tesorería Mifel</t>
  </si>
  <si>
    <t>Programa Servicio de Calidad Gto. 2019</t>
  </si>
  <si>
    <t>Programa Servicio de Calidad Gto. 2020</t>
  </si>
  <si>
    <t>Ingresos Tesoreria Bancomer</t>
  </si>
  <si>
    <t xml:space="preserve">Ingresos de impuestos predial 2007 </t>
  </si>
  <si>
    <t>Ingresos de impuestos predial 2007 Inversion</t>
  </si>
  <si>
    <t>Ingresos de impuesto predial</t>
  </si>
  <si>
    <t>Ingresos de impuesto predial Inversion</t>
  </si>
  <si>
    <t>Ingresos Predial Bancomer</t>
  </si>
  <si>
    <t>Ingresos Predial Mifel</t>
  </si>
  <si>
    <t>Enlace Gasto Corriente</t>
  </si>
  <si>
    <t>Predial Mifel Inversion</t>
  </si>
  <si>
    <t>Muestra Porfesiografica 2020</t>
  </si>
  <si>
    <t>Palete Vegetal Mpal.</t>
  </si>
  <si>
    <t>MUNICIPIO DE SAN LUIS DE LA PAZ, GTO.</t>
  </si>
  <si>
    <t>LISTADO DE CUENTAS BANCARIAS</t>
  </si>
  <si>
    <t>EJERCICIO FISCAL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</si>
</sst>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Border="1"/>
    <xf numFmtId="17" fontId="3" fillId="0" borderId="1" xfId="0" applyNumberFormat="1" applyFont="1" applyFill="1" applyBorder="1" applyAlignment="1">
      <alignment horizontal="center"/>
    </xf>
    <xf numFmtId="44" fontId="2" fillId="0" borderId="0" xfId="0" applyNumberFormat="1" applyFont="1"/>
    <xf numFmtId="0" fontId="4" fillId="0" borderId="0" xfId="0" applyFont="1" applyFill="1"/>
    <xf numFmtId="0" fontId="4" fillId="0" borderId="0" xfId="0" applyFont="1"/>
    <xf numFmtId="0" fontId="2" fillId="0" borderId="0" xfId="0" applyFont="1" applyFill="1" applyBorder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6" fillId="0" borderId="2" xfId="0" applyFont="1" applyFill="1" applyBorder="1"/>
    <xf numFmtId="0" fontId="6" fillId="0" borderId="2" xfId="0" applyFont="1" applyFill="1" applyBorder="1" applyAlignment="1">
      <alignment horizontal="left"/>
    </xf>
    <xf numFmtId="49" fontId="6" fillId="0" borderId="2" xfId="0" applyNumberFormat="1" applyFont="1" applyFill="1" applyBorder="1" applyAlignment="1">
      <alignment horizontal="left"/>
    </xf>
    <xf numFmtId="1" fontId="6" fillId="0" borderId="2" xfId="0" applyNumberFormat="1" applyFont="1" applyFill="1" applyBorder="1" applyAlignment="1">
      <alignment horizontal="left"/>
    </xf>
    <xf numFmtId="0" fontId="6" fillId="0" borderId="2" xfId="0" applyNumberFormat="1" applyFont="1" applyFill="1" applyBorder="1" applyAlignment="1">
      <alignment horizontal="left"/>
    </xf>
    <xf numFmtId="0" fontId="5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3"/>
  <sheetViews>
    <sheetView tabSelected="1" workbookViewId="0">
      <selection activeCell="H10" sqref="H10"/>
    </sheetView>
  </sheetViews>
  <sheetFormatPr baseColWidth="10" defaultRowHeight="12.75" x14ac:dyDescent="0.2"/>
  <cols>
    <col min="1" max="1" width="11.42578125" style="1"/>
    <col min="2" max="2" width="17.28515625" style="1" customWidth="1"/>
    <col min="3" max="3" width="57.140625" style="1" customWidth="1"/>
    <col min="4" max="5" width="11.42578125" style="1"/>
    <col min="6" max="6" width="13.5703125" style="1" customWidth="1"/>
    <col min="7" max="7" width="12.7109375" style="1" customWidth="1"/>
    <col min="8" max="230" width="11.42578125" style="1"/>
    <col min="231" max="231" width="8.5703125" style="1" customWidth="1"/>
    <col min="232" max="232" width="16.7109375" style="1" customWidth="1"/>
    <col min="233" max="233" width="11.42578125" style="1"/>
    <col min="234" max="234" width="17.28515625" style="1" customWidth="1"/>
    <col min="235" max="235" width="57.140625" style="1" customWidth="1"/>
    <col min="236" max="236" width="18.28515625" style="1" customWidth="1"/>
    <col min="237" max="237" width="17.42578125" style="1" customWidth="1"/>
    <col min="238" max="238" width="16.85546875" style="1" customWidth="1"/>
    <col min="239" max="239" width="16.7109375" style="1" customWidth="1"/>
    <col min="240" max="249" width="16.85546875" style="1" customWidth="1"/>
    <col min="250" max="250" width="16.7109375" style="1" customWidth="1"/>
    <col min="251" max="251" width="17.5703125" style="1" customWidth="1"/>
    <col min="252" max="257" width="16.85546875" style="1" customWidth="1"/>
    <col min="258" max="258" width="17" style="1" customWidth="1"/>
    <col min="259" max="259" width="17.42578125" style="1" customWidth="1"/>
    <col min="260" max="261" width="11.42578125" style="1"/>
    <col min="262" max="262" width="13.5703125" style="1" customWidth="1"/>
    <col min="263" max="263" width="12.7109375" style="1" customWidth="1"/>
    <col min="264" max="486" width="11.42578125" style="1"/>
    <col min="487" max="487" width="8.5703125" style="1" customWidth="1"/>
    <col min="488" max="488" width="16.7109375" style="1" customWidth="1"/>
    <col min="489" max="489" width="11.42578125" style="1"/>
    <col min="490" max="490" width="17.28515625" style="1" customWidth="1"/>
    <col min="491" max="491" width="57.140625" style="1" customWidth="1"/>
    <col min="492" max="492" width="18.28515625" style="1" customWidth="1"/>
    <col min="493" max="493" width="17.42578125" style="1" customWidth="1"/>
    <col min="494" max="494" width="16.85546875" style="1" customWidth="1"/>
    <col min="495" max="495" width="16.7109375" style="1" customWidth="1"/>
    <col min="496" max="505" width="16.85546875" style="1" customWidth="1"/>
    <col min="506" max="506" width="16.7109375" style="1" customWidth="1"/>
    <col min="507" max="507" width="17.5703125" style="1" customWidth="1"/>
    <col min="508" max="513" width="16.85546875" style="1" customWidth="1"/>
    <col min="514" max="514" width="17" style="1" customWidth="1"/>
    <col min="515" max="515" width="17.42578125" style="1" customWidth="1"/>
    <col min="516" max="517" width="11.42578125" style="1"/>
    <col min="518" max="518" width="13.5703125" style="1" customWidth="1"/>
    <col min="519" max="519" width="12.7109375" style="1" customWidth="1"/>
    <col min="520" max="742" width="11.42578125" style="1"/>
    <col min="743" max="743" width="8.5703125" style="1" customWidth="1"/>
    <col min="744" max="744" width="16.7109375" style="1" customWidth="1"/>
    <col min="745" max="745" width="11.42578125" style="1"/>
    <col min="746" max="746" width="17.28515625" style="1" customWidth="1"/>
    <col min="747" max="747" width="57.140625" style="1" customWidth="1"/>
    <col min="748" max="748" width="18.28515625" style="1" customWidth="1"/>
    <col min="749" max="749" width="17.42578125" style="1" customWidth="1"/>
    <col min="750" max="750" width="16.85546875" style="1" customWidth="1"/>
    <col min="751" max="751" width="16.7109375" style="1" customWidth="1"/>
    <col min="752" max="761" width="16.85546875" style="1" customWidth="1"/>
    <col min="762" max="762" width="16.7109375" style="1" customWidth="1"/>
    <col min="763" max="763" width="17.5703125" style="1" customWidth="1"/>
    <col min="764" max="769" width="16.85546875" style="1" customWidth="1"/>
    <col min="770" max="770" width="17" style="1" customWidth="1"/>
    <col min="771" max="771" width="17.42578125" style="1" customWidth="1"/>
    <col min="772" max="773" width="11.42578125" style="1"/>
    <col min="774" max="774" width="13.5703125" style="1" customWidth="1"/>
    <col min="775" max="775" width="12.7109375" style="1" customWidth="1"/>
    <col min="776" max="998" width="11.42578125" style="1"/>
    <col min="999" max="999" width="8.5703125" style="1" customWidth="1"/>
    <col min="1000" max="1000" width="16.7109375" style="1" customWidth="1"/>
    <col min="1001" max="1001" width="11.42578125" style="1"/>
    <col min="1002" max="1002" width="17.28515625" style="1" customWidth="1"/>
    <col min="1003" max="1003" width="57.140625" style="1" customWidth="1"/>
    <col min="1004" max="1004" width="18.28515625" style="1" customWidth="1"/>
    <col min="1005" max="1005" width="17.42578125" style="1" customWidth="1"/>
    <col min="1006" max="1006" width="16.85546875" style="1" customWidth="1"/>
    <col min="1007" max="1007" width="16.7109375" style="1" customWidth="1"/>
    <col min="1008" max="1017" width="16.85546875" style="1" customWidth="1"/>
    <col min="1018" max="1018" width="16.7109375" style="1" customWidth="1"/>
    <col min="1019" max="1019" width="17.5703125" style="1" customWidth="1"/>
    <col min="1020" max="1025" width="16.85546875" style="1" customWidth="1"/>
    <col min="1026" max="1026" width="17" style="1" customWidth="1"/>
    <col min="1027" max="1027" width="17.42578125" style="1" customWidth="1"/>
    <col min="1028" max="1029" width="11.42578125" style="1"/>
    <col min="1030" max="1030" width="13.5703125" style="1" customWidth="1"/>
    <col min="1031" max="1031" width="12.7109375" style="1" customWidth="1"/>
    <col min="1032" max="1254" width="11.42578125" style="1"/>
    <col min="1255" max="1255" width="8.5703125" style="1" customWidth="1"/>
    <col min="1256" max="1256" width="16.7109375" style="1" customWidth="1"/>
    <col min="1257" max="1257" width="11.42578125" style="1"/>
    <col min="1258" max="1258" width="17.28515625" style="1" customWidth="1"/>
    <col min="1259" max="1259" width="57.140625" style="1" customWidth="1"/>
    <col min="1260" max="1260" width="18.28515625" style="1" customWidth="1"/>
    <col min="1261" max="1261" width="17.42578125" style="1" customWidth="1"/>
    <col min="1262" max="1262" width="16.85546875" style="1" customWidth="1"/>
    <col min="1263" max="1263" width="16.7109375" style="1" customWidth="1"/>
    <col min="1264" max="1273" width="16.85546875" style="1" customWidth="1"/>
    <col min="1274" max="1274" width="16.7109375" style="1" customWidth="1"/>
    <col min="1275" max="1275" width="17.5703125" style="1" customWidth="1"/>
    <col min="1276" max="1281" width="16.85546875" style="1" customWidth="1"/>
    <col min="1282" max="1282" width="17" style="1" customWidth="1"/>
    <col min="1283" max="1283" width="17.42578125" style="1" customWidth="1"/>
    <col min="1284" max="1285" width="11.42578125" style="1"/>
    <col min="1286" max="1286" width="13.5703125" style="1" customWidth="1"/>
    <col min="1287" max="1287" width="12.7109375" style="1" customWidth="1"/>
    <col min="1288" max="1510" width="11.42578125" style="1"/>
    <col min="1511" max="1511" width="8.5703125" style="1" customWidth="1"/>
    <col min="1512" max="1512" width="16.7109375" style="1" customWidth="1"/>
    <col min="1513" max="1513" width="11.42578125" style="1"/>
    <col min="1514" max="1514" width="17.28515625" style="1" customWidth="1"/>
    <col min="1515" max="1515" width="57.140625" style="1" customWidth="1"/>
    <col min="1516" max="1516" width="18.28515625" style="1" customWidth="1"/>
    <col min="1517" max="1517" width="17.42578125" style="1" customWidth="1"/>
    <col min="1518" max="1518" width="16.85546875" style="1" customWidth="1"/>
    <col min="1519" max="1519" width="16.7109375" style="1" customWidth="1"/>
    <col min="1520" max="1529" width="16.85546875" style="1" customWidth="1"/>
    <col min="1530" max="1530" width="16.7109375" style="1" customWidth="1"/>
    <col min="1531" max="1531" width="17.5703125" style="1" customWidth="1"/>
    <col min="1532" max="1537" width="16.85546875" style="1" customWidth="1"/>
    <col min="1538" max="1538" width="17" style="1" customWidth="1"/>
    <col min="1539" max="1539" width="17.42578125" style="1" customWidth="1"/>
    <col min="1540" max="1541" width="11.42578125" style="1"/>
    <col min="1542" max="1542" width="13.5703125" style="1" customWidth="1"/>
    <col min="1543" max="1543" width="12.7109375" style="1" customWidth="1"/>
    <col min="1544" max="1766" width="11.42578125" style="1"/>
    <col min="1767" max="1767" width="8.5703125" style="1" customWidth="1"/>
    <col min="1768" max="1768" width="16.7109375" style="1" customWidth="1"/>
    <col min="1769" max="1769" width="11.42578125" style="1"/>
    <col min="1770" max="1770" width="17.28515625" style="1" customWidth="1"/>
    <col min="1771" max="1771" width="57.140625" style="1" customWidth="1"/>
    <col min="1772" max="1772" width="18.28515625" style="1" customWidth="1"/>
    <col min="1773" max="1773" width="17.42578125" style="1" customWidth="1"/>
    <col min="1774" max="1774" width="16.85546875" style="1" customWidth="1"/>
    <col min="1775" max="1775" width="16.7109375" style="1" customWidth="1"/>
    <col min="1776" max="1785" width="16.85546875" style="1" customWidth="1"/>
    <col min="1786" max="1786" width="16.7109375" style="1" customWidth="1"/>
    <col min="1787" max="1787" width="17.5703125" style="1" customWidth="1"/>
    <col min="1788" max="1793" width="16.85546875" style="1" customWidth="1"/>
    <col min="1794" max="1794" width="17" style="1" customWidth="1"/>
    <col min="1795" max="1795" width="17.42578125" style="1" customWidth="1"/>
    <col min="1796" max="1797" width="11.42578125" style="1"/>
    <col min="1798" max="1798" width="13.5703125" style="1" customWidth="1"/>
    <col min="1799" max="1799" width="12.7109375" style="1" customWidth="1"/>
    <col min="1800" max="2022" width="11.42578125" style="1"/>
    <col min="2023" max="2023" width="8.5703125" style="1" customWidth="1"/>
    <col min="2024" max="2024" width="16.7109375" style="1" customWidth="1"/>
    <col min="2025" max="2025" width="11.42578125" style="1"/>
    <col min="2026" max="2026" width="17.28515625" style="1" customWidth="1"/>
    <col min="2027" max="2027" width="57.140625" style="1" customWidth="1"/>
    <col min="2028" max="2028" width="18.28515625" style="1" customWidth="1"/>
    <col min="2029" max="2029" width="17.42578125" style="1" customWidth="1"/>
    <col min="2030" max="2030" width="16.85546875" style="1" customWidth="1"/>
    <col min="2031" max="2031" width="16.7109375" style="1" customWidth="1"/>
    <col min="2032" max="2041" width="16.85546875" style="1" customWidth="1"/>
    <col min="2042" max="2042" width="16.7109375" style="1" customWidth="1"/>
    <col min="2043" max="2043" width="17.5703125" style="1" customWidth="1"/>
    <col min="2044" max="2049" width="16.85546875" style="1" customWidth="1"/>
    <col min="2050" max="2050" width="17" style="1" customWidth="1"/>
    <col min="2051" max="2051" width="17.42578125" style="1" customWidth="1"/>
    <col min="2052" max="2053" width="11.42578125" style="1"/>
    <col min="2054" max="2054" width="13.5703125" style="1" customWidth="1"/>
    <col min="2055" max="2055" width="12.7109375" style="1" customWidth="1"/>
    <col min="2056" max="2278" width="11.42578125" style="1"/>
    <col min="2279" max="2279" width="8.5703125" style="1" customWidth="1"/>
    <col min="2280" max="2280" width="16.7109375" style="1" customWidth="1"/>
    <col min="2281" max="2281" width="11.42578125" style="1"/>
    <col min="2282" max="2282" width="17.28515625" style="1" customWidth="1"/>
    <col min="2283" max="2283" width="57.140625" style="1" customWidth="1"/>
    <col min="2284" max="2284" width="18.28515625" style="1" customWidth="1"/>
    <col min="2285" max="2285" width="17.42578125" style="1" customWidth="1"/>
    <col min="2286" max="2286" width="16.85546875" style="1" customWidth="1"/>
    <col min="2287" max="2287" width="16.7109375" style="1" customWidth="1"/>
    <col min="2288" max="2297" width="16.85546875" style="1" customWidth="1"/>
    <col min="2298" max="2298" width="16.7109375" style="1" customWidth="1"/>
    <col min="2299" max="2299" width="17.5703125" style="1" customWidth="1"/>
    <col min="2300" max="2305" width="16.85546875" style="1" customWidth="1"/>
    <col min="2306" max="2306" width="17" style="1" customWidth="1"/>
    <col min="2307" max="2307" width="17.42578125" style="1" customWidth="1"/>
    <col min="2308" max="2309" width="11.42578125" style="1"/>
    <col min="2310" max="2310" width="13.5703125" style="1" customWidth="1"/>
    <col min="2311" max="2311" width="12.7109375" style="1" customWidth="1"/>
    <col min="2312" max="2534" width="11.42578125" style="1"/>
    <col min="2535" max="2535" width="8.5703125" style="1" customWidth="1"/>
    <col min="2536" max="2536" width="16.7109375" style="1" customWidth="1"/>
    <col min="2537" max="2537" width="11.42578125" style="1"/>
    <col min="2538" max="2538" width="17.28515625" style="1" customWidth="1"/>
    <col min="2539" max="2539" width="57.140625" style="1" customWidth="1"/>
    <col min="2540" max="2540" width="18.28515625" style="1" customWidth="1"/>
    <col min="2541" max="2541" width="17.42578125" style="1" customWidth="1"/>
    <col min="2542" max="2542" width="16.85546875" style="1" customWidth="1"/>
    <col min="2543" max="2543" width="16.7109375" style="1" customWidth="1"/>
    <col min="2544" max="2553" width="16.85546875" style="1" customWidth="1"/>
    <col min="2554" max="2554" width="16.7109375" style="1" customWidth="1"/>
    <col min="2555" max="2555" width="17.5703125" style="1" customWidth="1"/>
    <col min="2556" max="2561" width="16.85546875" style="1" customWidth="1"/>
    <col min="2562" max="2562" width="17" style="1" customWidth="1"/>
    <col min="2563" max="2563" width="17.42578125" style="1" customWidth="1"/>
    <col min="2564" max="2565" width="11.42578125" style="1"/>
    <col min="2566" max="2566" width="13.5703125" style="1" customWidth="1"/>
    <col min="2567" max="2567" width="12.7109375" style="1" customWidth="1"/>
    <col min="2568" max="2790" width="11.42578125" style="1"/>
    <col min="2791" max="2791" width="8.5703125" style="1" customWidth="1"/>
    <col min="2792" max="2792" width="16.7109375" style="1" customWidth="1"/>
    <col min="2793" max="2793" width="11.42578125" style="1"/>
    <col min="2794" max="2794" width="17.28515625" style="1" customWidth="1"/>
    <col min="2795" max="2795" width="57.140625" style="1" customWidth="1"/>
    <col min="2796" max="2796" width="18.28515625" style="1" customWidth="1"/>
    <col min="2797" max="2797" width="17.42578125" style="1" customWidth="1"/>
    <col min="2798" max="2798" width="16.85546875" style="1" customWidth="1"/>
    <col min="2799" max="2799" width="16.7109375" style="1" customWidth="1"/>
    <col min="2800" max="2809" width="16.85546875" style="1" customWidth="1"/>
    <col min="2810" max="2810" width="16.7109375" style="1" customWidth="1"/>
    <col min="2811" max="2811" width="17.5703125" style="1" customWidth="1"/>
    <col min="2812" max="2817" width="16.85546875" style="1" customWidth="1"/>
    <col min="2818" max="2818" width="17" style="1" customWidth="1"/>
    <col min="2819" max="2819" width="17.42578125" style="1" customWidth="1"/>
    <col min="2820" max="2821" width="11.42578125" style="1"/>
    <col min="2822" max="2822" width="13.5703125" style="1" customWidth="1"/>
    <col min="2823" max="2823" width="12.7109375" style="1" customWidth="1"/>
    <col min="2824" max="3046" width="11.42578125" style="1"/>
    <col min="3047" max="3047" width="8.5703125" style="1" customWidth="1"/>
    <col min="3048" max="3048" width="16.7109375" style="1" customWidth="1"/>
    <col min="3049" max="3049" width="11.42578125" style="1"/>
    <col min="3050" max="3050" width="17.28515625" style="1" customWidth="1"/>
    <col min="3051" max="3051" width="57.140625" style="1" customWidth="1"/>
    <col min="3052" max="3052" width="18.28515625" style="1" customWidth="1"/>
    <col min="3053" max="3053" width="17.42578125" style="1" customWidth="1"/>
    <col min="3054" max="3054" width="16.85546875" style="1" customWidth="1"/>
    <col min="3055" max="3055" width="16.7109375" style="1" customWidth="1"/>
    <col min="3056" max="3065" width="16.85546875" style="1" customWidth="1"/>
    <col min="3066" max="3066" width="16.7109375" style="1" customWidth="1"/>
    <col min="3067" max="3067" width="17.5703125" style="1" customWidth="1"/>
    <col min="3068" max="3073" width="16.85546875" style="1" customWidth="1"/>
    <col min="3074" max="3074" width="17" style="1" customWidth="1"/>
    <col min="3075" max="3075" width="17.42578125" style="1" customWidth="1"/>
    <col min="3076" max="3077" width="11.42578125" style="1"/>
    <col min="3078" max="3078" width="13.5703125" style="1" customWidth="1"/>
    <col min="3079" max="3079" width="12.7109375" style="1" customWidth="1"/>
    <col min="3080" max="3302" width="11.42578125" style="1"/>
    <col min="3303" max="3303" width="8.5703125" style="1" customWidth="1"/>
    <col min="3304" max="3304" width="16.7109375" style="1" customWidth="1"/>
    <col min="3305" max="3305" width="11.42578125" style="1"/>
    <col min="3306" max="3306" width="17.28515625" style="1" customWidth="1"/>
    <col min="3307" max="3307" width="57.140625" style="1" customWidth="1"/>
    <col min="3308" max="3308" width="18.28515625" style="1" customWidth="1"/>
    <col min="3309" max="3309" width="17.42578125" style="1" customWidth="1"/>
    <col min="3310" max="3310" width="16.85546875" style="1" customWidth="1"/>
    <col min="3311" max="3311" width="16.7109375" style="1" customWidth="1"/>
    <col min="3312" max="3321" width="16.85546875" style="1" customWidth="1"/>
    <col min="3322" max="3322" width="16.7109375" style="1" customWidth="1"/>
    <col min="3323" max="3323" width="17.5703125" style="1" customWidth="1"/>
    <col min="3324" max="3329" width="16.85546875" style="1" customWidth="1"/>
    <col min="3330" max="3330" width="17" style="1" customWidth="1"/>
    <col min="3331" max="3331" width="17.42578125" style="1" customWidth="1"/>
    <col min="3332" max="3333" width="11.42578125" style="1"/>
    <col min="3334" max="3334" width="13.5703125" style="1" customWidth="1"/>
    <col min="3335" max="3335" width="12.7109375" style="1" customWidth="1"/>
    <col min="3336" max="3558" width="11.42578125" style="1"/>
    <col min="3559" max="3559" width="8.5703125" style="1" customWidth="1"/>
    <col min="3560" max="3560" width="16.7109375" style="1" customWidth="1"/>
    <col min="3561" max="3561" width="11.42578125" style="1"/>
    <col min="3562" max="3562" width="17.28515625" style="1" customWidth="1"/>
    <col min="3563" max="3563" width="57.140625" style="1" customWidth="1"/>
    <col min="3564" max="3564" width="18.28515625" style="1" customWidth="1"/>
    <col min="3565" max="3565" width="17.42578125" style="1" customWidth="1"/>
    <col min="3566" max="3566" width="16.85546875" style="1" customWidth="1"/>
    <col min="3567" max="3567" width="16.7109375" style="1" customWidth="1"/>
    <col min="3568" max="3577" width="16.85546875" style="1" customWidth="1"/>
    <col min="3578" max="3578" width="16.7109375" style="1" customWidth="1"/>
    <col min="3579" max="3579" width="17.5703125" style="1" customWidth="1"/>
    <col min="3580" max="3585" width="16.85546875" style="1" customWidth="1"/>
    <col min="3586" max="3586" width="17" style="1" customWidth="1"/>
    <col min="3587" max="3587" width="17.42578125" style="1" customWidth="1"/>
    <col min="3588" max="3589" width="11.42578125" style="1"/>
    <col min="3590" max="3590" width="13.5703125" style="1" customWidth="1"/>
    <col min="3591" max="3591" width="12.7109375" style="1" customWidth="1"/>
    <col min="3592" max="3814" width="11.42578125" style="1"/>
    <col min="3815" max="3815" width="8.5703125" style="1" customWidth="1"/>
    <col min="3816" max="3816" width="16.7109375" style="1" customWidth="1"/>
    <col min="3817" max="3817" width="11.42578125" style="1"/>
    <col min="3818" max="3818" width="17.28515625" style="1" customWidth="1"/>
    <col min="3819" max="3819" width="57.140625" style="1" customWidth="1"/>
    <col min="3820" max="3820" width="18.28515625" style="1" customWidth="1"/>
    <col min="3821" max="3821" width="17.42578125" style="1" customWidth="1"/>
    <col min="3822" max="3822" width="16.85546875" style="1" customWidth="1"/>
    <col min="3823" max="3823" width="16.7109375" style="1" customWidth="1"/>
    <col min="3824" max="3833" width="16.85546875" style="1" customWidth="1"/>
    <col min="3834" max="3834" width="16.7109375" style="1" customWidth="1"/>
    <col min="3835" max="3835" width="17.5703125" style="1" customWidth="1"/>
    <col min="3836" max="3841" width="16.85546875" style="1" customWidth="1"/>
    <col min="3842" max="3842" width="17" style="1" customWidth="1"/>
    <col min="3843" max="3843" width="17.42578125" style="1" customWidth="1"/>
    <col min="3844" max="3845" width="11.42578125" style="1"/>
    <col min="3846" max="3846" width="13.5703125" style="1" customWidth="1"/>
    <col min="3847" max="3847" width="12.7109375" style="1" customWidth="1"/>
    <col min="3848" max="4070" width="11.42578125" style="1"/>
    <col min="4071" max="4071" width="8.5703125" style="1" customWidth="1"/>
    <col min="4072" max="4072" width="16.7109375" style="1" customWidth="1"/>
    <col min="4073" max="4073" width="11.42578125" style="1"/>
    <col min="4074" max="4074" width="17.28515625" style="1" customWidth="1"/>
    <col min="4075" max="4075" width="57.140625" style="1" customWidth="1"/>
    <col min="4076" max="4076" width="18.28515625" style="1" customWidth="1"/>
    <col min="4077" max="4077" width="17.42578125" style="1" customWidth="1"/>
    <col min="4078" max="4078" width="16.85546875" style="1" customWidth="1"/>
    <col min="4079" max="4079" width="16.7109375" style="1" customWidth="1"/>
    <col min="4080" max="4089" width="16.85546875" style="1" customWidth="1"/>
    <col min="4090" max="4090" width="16.7109375" style="1" customWidth="1"/>
    <col min="4091" max="4091" width="17.5703125" style="1" customWidth="1"/>
    <col min="4092" max="4097" width="16.85546875" style="1" customWidth="1"/>
    <col min="4098" max="4098" width="17" style="1" customWidth="1"/>
    <col min="4099" max="4099" width="17.42578125" style="1" customWidth="1"/>
    <col min="4100" max="4101" width="11.42578125" style="1"/>
    <col min="4102" max="4102" width="13.5703125" style="1" customWidth="1"/>
    <col min="4103" max="4103" width="12.7109375" style="1" customWidth="1"/>
    <col min="4104" max="4326" width="11.42578125" style="1"/>
    <col min="4327" max="4327" width="8.5703125" style="1" customWidth="1"/>
    <col min="4328" max="4328" width="16.7109375" style="1" customWidth="1"/>
    <col min="4329" max="4329" width="11.42578125" style="1"/>
    <col min="4330" max="4330" width="17.28515625" style="1" customWidth="1"/>
    <col min="4331" max="4331" width="57.140625" style="1" customWidth="1"/>
    <col min="4332" max="4332" width="18.28515625" style="1" customWidth="1"/>
    <col min="4333" max="4333" width="17.42578125" style="1" customWidth="1"/>
    <col min="4334" max="4334" width="16.85546875" style="1" customWidth="1"/>
    <col min="4335" max="4335" width="16.7109375" style="1" customWidth="1"/>
    <col min="4336" max="4345" width="16.85546875" style="1" customWidth="1"/>
    <col min="4346" max="4346" width="16.7109375" style="1" customWidth="1"/>
    <col min="4347" max="4347" width="17.5703125" style="1" customWidth="1"/>
    <col min="4348" max="4353" width="16.85546875" style="1" customWidth="1"/>
    <col min="4354" max="4354" width="17" style="1" customWidth="1"/>
    <col min="4355" max="4355" width="17.42578125" style="1" customWidth="1"/>
    <col min="4356" max="4357" width="11.42578125" style="1"/>
    <col min="4358" max="4358" width="13.5703125" style="1" customWidth="1"/>
    <col min="4359" max="4359" width="12.7109375" style="1" customWidth="1"/>
    <col min="4360" max="4582" width="11.42578125" style="1"/>
    <col min="4583" max="4583" width="8.5703125" style="1" customWidth="1"/>
    <col min="4584" max="4584" width="16.7109375" style="1" customWidth="1"/>
    <col min="4585" max="4585" width="11.42578125" style="1"/>
    <col min="4586" max="4586" width="17.28515625" style="1" customWidth="1"/>
    <col min="4587" max="4587" width="57.140625" style="1" customWidth="1"/>
    <col min="4588" max="4588" width="18.28515625" style="1" customWidth="1"/>
    <col min="4589" max="4589" width="17.42578125" style="1" customWidth="1"/>
    <col min="4590" max="4590" width="16.85546875" style="1" customWidth="1"/>
    <col min="4591" max="4591" width="16.7109375" style="1" customWidth="1"/>
    <col min="4592" max="4601" width="16.85546875" style="1" customWidth="1"/>
    <col min="4602" max="4602" width="16.7109375" style="1" customWidth="1"/>
    <col min="4603" max="4603" width="17.5703125" style="1" customWidth="1"/>
    <col min="4604" max="4609" width="16.85546875" style="1" customWidth="1"/>
    <col min="4610" max="4610" width="17" style="1" customWidth="1"/>
    <col min="4611" max="4611" width="17.42578125" style="1" customWidth="1"/>
    <col min="4612" max="4613" width="11.42578125" style="1"/>
    <col min="4614" max="4614" width="13.5703125" style="1" customWidth="1"/>
    <col min="4615" max="4615" width="12.7109375" style="1" customWidth="1"/>
    <col min="4616" max="4838" width="11.42578125" style="1"/>
    <col min="4839" max="4839" width="8.5703125" style="1" customWidth="1"/>
    <col min="4840" max="4840" width="16.7109375" style="1" customWidth="1"/>
    <col min="4841" max="4841" width="11.42578125" style="1"/>
    <col min="4842" max="4842" width="17.28515625" style="1" customWidth="1"/>
    <col min="4843" max="4843" width="57.140625" style="1" customWidth="1"/>
    <col min="4844" max="4844" width="18.28515625" style="1" customWidth="1"/>
    <col min="4845" max="4845" width="17.42578125" style="1" customWidth="1"/>
    <col min="4846" max="4846" width="16.85546875" style="1" customWidth="1"/>
    <col min="4847" max="4847" width="16.7109375" style="1" customWidth="1"/>
    <col min="4848" max="4857" width="16.85546875" style="1" customWidth="1"/>
    <col min="4858" max="4858" width="16.7109375" style="1" customWidth="1"/>
    <col min="4859" max="4859" width="17.5703125" style="1" customWidth="1"/>
    <col min="4860" max="4865" width="16.85546875" style="1" customWidth="1"/>
    <col min="4866" max="4866" width="17" style="1" customWidth="1"/>
    <col min="4867" max="4867" width="17.42578125" style="1" customWidth="1"/>
    <col min="4868" max="4869" width="11.42578125" style="1"/>
    <col min="4870" max="4870" width="13.5703125" style="1" customWidth="1"/>
    <col min="4871" max="4871" width="12.7109375" style="1" customWidth="1"/>
    <col min="4872" max="5094" width="11.42578125" style="1"/>
    <col min="5095" max="5095" width="8.5703125" style="1" customWidth="1"/>
    <col min="5096" max="5096" width="16.7109375" style="1" customWidth="1"/>
    <col min="5097" max="5097" width="11.42578125" style="1"/>
    <col min="5098" max="5098" width="17.28515625" style="1" customWidth="1"/>
    <col min="5099" max="5099" width="57.140625" style="1" customWidth="1"/>
    <col min="5100" max="5100" width="18.28515625" style="1" customWidth="1"/>
    <col min="5101" max="5101" width="17.42578125" style="1" customWidth="1"/>
    <col min="5102" max="5102" width="16.85546875" style="1" customWidth="1"/>
    <col min="5103" max="5103" width="16.7109375" style="1" customWidth="1"/>
    <col min="5104" max="5113" width="16.85546875" style="1" customWidth="1"/>
    <col min="5114" max="5114" width="16.7109375" style="1" customWidth="1"/>
    <col min="5115" max="5115" width="17.5703125" style="1" customWidth="1"/>
    <col min="5116" max="5121" width="16.85546875" style="1" customWidth="1"/>
    <col min="5122" max="5122" width="17" style="1" customWidth="1"/>
    <col min="5123" max="5123" width="17.42578125" style="1" customWidth="1"/>
    <col min="5124" max="5125" width="11.42578125" style="1"/>
    <col min="5126" max="5126" width="13.5703125" style="1" customWidth="1"/>
    <col min="5127" max="5127" width="12.7109375" style="1" customWidth="1"/>
    <col min="5128" max="5350" width="11.42578125" style="1"/>
    <col min="5351" max="5351" width="8.5703125" style="1" customWidth="1"/>
    <col min="5352" max="5352" width="16.7109375" style="1" customWidth="1"/>
    <col min="5353" max="5353" width="11.42578125" style="1"/>
    <col min="5354" max="5354" width="17.28515625" style="1" customWidth="1"/>
    <col min="5355" max="5355" width="57.140625" style="1" customWidth="1"/>
    <col min="5356" max="5356" width="18.28515625" style="1" customWidth="1"/>
    <col min="5357" max="5357" width="17.42578125" style="1" customWidth="1"/>
    <col min="5358" max="5358" width="16.85546875" style="1" customWidth="1"/>
    <col min="5359" max="5359" width="16.7109375" style="1" customWidth="1"/>
    <col min="5360" max="5369" width="16.85546875" style="1" customWidth="1"/>
    <col min="5370" max="5370" width="16.7109375" style="1" customWidth="1"/>
    <col min="5371" max="5371" width="17.5703125" style="1" customWidth="1"/>
    <col min="5372" max="5377" width="16.85546875" style="1" customWidth="1"/>
    <col min="5378" max="5378" width="17" style="1" customWidth="1"/>
    <col min="5379" max="5379" width="17.42578125" style="1" customWidth="1"/>
    <col min="5380" max="5381" width="11.42578125" style="1"/>
    <col min="5382" max="5382" width="13.5703125" style="1" customWidth="1"/>
    <col min="5383" max="5383" width="12.7109375" style="1" customWidth="1"/>
    <col min="5384" max="5606" width="11.42578125" style="1"/>
    <col min="5607" max="5607" width="8.5703125" style="1" customWidth="1"/>
    <col min="5608" max="5608" width="16.7109375" style="1" customWidth="1"/>
    <col min="5609" max="5609" width="11.42578125" style="1"/>
    <col min="5610" max="5610" width="17.28515625" style="1" customWidth="1"/>
    <col min="5611" max="5611" width="57.140625" style="1" customWidth="1"/>
    <col min="5612" max="5612" width="18.28515625" style="1" customWidth="1"/>
    <col min="5613" max="5613" width="17.42578125" style="1" customWidth="1"/>
    <col min="5614" max="5614" width="16.85546875" style="1" customWidth="1"/>
    <col min="5615" max="5615" width="16.7109375" style="1" customWidth="1"/>
    <col min="5616" max="5625" width="16.85546875" style="1" customWidth="1"/>
    <col min="5626" max="5626" width="16.7109375" style="1" customWidth="1"/>
    <col min="5627" max="5627" width="17.5703125" style="1" customWidth="1"/>
    <col min="5628" max="5633" width="16.85546875" style="1" customWidth="1"/>
    <col min="5634" max="5634" width="17" style="1" customWidth="1"/>
    <col min="5635" max="5635" width="17.42578125" style="1" customWidth="1"/>
    <col min="5636" max="5637" width="11.42578125" style="1"/>
    <col min="5638" max="5638" width="13.5703125" style="1" customWidth="1"/>
    <col min="5639" max="5639" width="12.7109375" style="1" customWidth="1"/>
    <col min="5640" max="5862" width="11.42578125" style="1"/>
    <col min="5863" max="5863" width="8.5703125" style="1" customWidth="1"/>
    <col min="5864" max="5864" width="16.7109375" style="1" customWidth="1"/>
    <col min="5865" max="5865" width="11.42578125" style="1"/>
    <col min="5866" max="5866" width="17.28515625" style="1" customWidth="1"/>
    <col min="5867" max="5867" width="57.140625" style="1" customWidth="1"/>
    <col min="5868" max="5868" width="18.28515625" style="1" customWidth="1"/>
    <col min="5869" max="5869" width="17.42578125" style="1" customWidth="1"/>
    <col min="5870" max="5870" width="16.85546875" style="1" customWidth="1"/>
    <col min="5871" max="5871" width="16.7109375" style="1" customWidth="1"/>
    <col min="5872" max="5881" width="16.85546875" style="1" customWidth="1"/>
    <col min="5882" max="5882" width="16.7109375" style="1" customWidth="1"/>
    <col min="5883" max="5883" width="17.5703125" style="1" customWidth="1"/>
    <col min="5884" max="5889" width="16.85546875" style="1" customWidth="1"/>
    <col min="5890" max="5890" width="17" style="1" customWidth="1"/>
    <col min="5891" max="5891" width="17.42578125" style="1" customWidth="1"/>
    <col min="5892" max="5893" width="11.42578125" style="1"/>
    <col min="5894" max="5894" width="13.5703125" style="1" customWidth="1"/>
    <col min="5895" max="5895" width="12.7109375" style="1" customWidth="1"/>
    <col min="5896" max="6118" width="11.42578125" style="1"/>
    <col min="6119" max="6119" width="8.5703125" style="1" customWidth="1"/>
    <col min="6120" max="6120" width="16.7109375" style="1" customWidth="1"/>
    <col min="6121" max="6121" width="11.42578125" style="1"/>
    <col min="6122" max="6122" width="17.28515625" style="1" customWidth="1"/>
    <col min="6123" max="6123" width="57.140625" style="1" customWidth="1"/>
    <col min="6124" max="6124" width="18.28515625" style="1" customWidth="1"/>
    <col min="6125" max="6125" width="17.42578125" style="1" customWidth="1"/>
    <col min="6126" max="6126" width="16.85546875" style="1" customWidth="1"/>
    <col min="6127" max="6127" width="16.7109375" style="1" customWidth="1"/>
    <col min="6128" max="6137" width="16.85546875" style="1" customWidth="1"/>
    <col min="6138" max="6138" width="16.7109375" style="1" customWidth="1"/>
    <col min="6139" max="6139" width="17.5703125" style="1" customWidth="1"/>
    <col min="6140" max="6145" width="16.85546875" style="1" customWidth="1"/>
    <col min="6146" max="6146" width="17" style="1" customWidth="1"/>
    <col min="6147" max="6147" width="17.42578125" style="1" customWidth="1"/>
    <col min="6148" max="6149" width="11.42578125" style="1"/>
    <col min="6150" max="6150" width="13.5703125" style="1" customWidth="1"/>
    <col min="6151" max="6151" width="12.7109375" style="1" customWidth="1"/>
    <col min="6152" max="6374" width="11.42578125" style="1"/>
    <col min="6375" max="6375" width="8.5703125" style="1" customWidth="1"/>
    <col min="6376" max="6376" width="16.7109375" style="1" customWidth="1"/>
    <col min="6377" max="6377" width="11.42578125" style="1"/>
    <col min="6378" max="6378" width="17.28515625" style="1" customWidth="1"/>
    <col min="6379" max="6379" width="57.140625" style="1" customWidth="1"/>
    <col min="6380" max="6380" width="18.28515625" style="1" customWidth="1"/>
    <col min="6381" max="6381" width="17.42578125" style="1" customWidth="1"/>
    <col min="6382" max="6382" width="16.85546875" style="1" customWidth="1"/>
    <col min="6383" max="6383" width="16.7109375" style="1" customWidth="1"/>
    <col min="6384" max="6393" width="16.85546875" style="1" customWidth="1"/>
    <col min="6394" max="6394" width="16.7109375" style="1" customWidth="1"/>
    <col min="6395" max="6395" width="17.5703125" style="1" customWidth="1"/>
    <col min="6396" max="6401" width="16.85546875" style="1" customWidth="1"/>
    <col min="6402" max="6402" width="17" style="1" customWidth="1"/>
    <col min="6403" max="6403" width="17.42578125" style="1" customWidth="1"/>
    <col min="6404" max="6405" width="11.42578125" style="1"/>
    <col min="6406" max="6406" width="13.5703125" style="1" customWidth="1"/>
    <col min="6407" max="6407" width="12.7109375" style="1" customWidth="1"/>
    <col min="6408" max="6630" width="11.42578125" style="1"/>
    <col min="6631" max="6631" width="8.5703125" style="1" customWidth="1"/>
    <col min="6632" max="6632" width="16.7109375" style="1" customWidth="1"/>
    <col min="6633" max="6633" width="11.42578125" style="1"/>
    <col min="6634" max="6634" width="17.28515625" style="1" customWidth="1"/>
    <col min="6635" max="6635" width="57.140625" style="1" customWidth="1"/>
    <col min="6636" max="6636" width="18.28515625" style="1" customWidth="1"/>
    <col min="6637" max="6637" width="17.42578125" style="1" customWidth="1"/>
    <col min="6638" max="6638" width="16.85546875" style="1" customWidth="1"/>
    <col min="6639" max="6639" width="16.7109375" style="1" customWidth="1"/>
    <col min="6640" max="6649" width="16.85546875" style="1" customWidth="1"/>
    <col min="6650" max="6650" width="16.7109375" style="1" customWidth="1"/>
    <col min="6651" max="6651" width="17.5703125" style="1" customWidth="1"/>
    <col min="6652" max="6657" width="16.85546875" style="1" customWidth="1"/>
    <col min="6658" max="6658" width="17" style="1" customWidth="1"/>
    <col min="6659" max="6659" width="17.42578125" style="1" customWidth="1"/>
    <col min="6660" max="6661" width="11.42578125" style="1"/>
    <col min="6662" max="6662" width="13.5703125" style="1" customWidth="1"/>
    <col min="6663" max="6663" width="12.7109375" style="1" customWidth="1"/>
    <col min="6664" max="6886" width="11.42578125" style="1"/>
    <col min="6887" max="6887" width="8.5703125" style="1" customWidth="1"/>
    <col min="6888" max="6888" width="16.7109375" style="1" customWidth="1"/>
    <col min="6889" max="6889" width="11.42578125" style="1"/>
    <col min="6890" max="6890" width="17.28515625" style="1" customWidth="1"/>
    <col min="6891" max="6891" width="57.140625" style="1" customWidth="1"/>
    <col min="6892" max="6892" width="18.28515625" style="1" customWidth="1"/>
    <col min="6893" max="6893" width="17.42578125" style="1" customWidth="1"/>
    <col min="6894" max="6894" width="16.85546875" style="1" customWidth="1"/>
    <col min="6895" max="6895" width="16.7109375" style="1" customWidth="1"/>
    <col min="6896" max="6905" width="16.85546875" style="1" customWidth="1"/>
    <col min="6906" max="6906" width="16.7109375" style="1" customWidth="1"/>
    <col min="6907" max="6907" width="17.5703125" style="1" customWidth="1"/>
    <col min="6908" max="6913" width="16.85546875" style="1" customWidth="1"/>
    <col min="6914" max="6914" width="17" style="1" customWidth="1"/>
    <col min="6915" max="6915" width="17.42578125" style="1" customWidth="1"/>
    <col min="6916" max="6917" width="11.42578125" style="1"/>
    <col min="6918" max="6918" width="13.5703125" style="1" customWidth="1"/>
    <col min="6919" max="6919" width="12.7109375" style="1" customWidth="1"/>
    <col min="6920" max="7142" width="11.42578125" style="1"/>
    <col min="7143" max="7143" width="8.5703125" style="1" customWidth="1"/>
    <col min="7144" max="7144" width="16.7109375" style="1" customWidth="1"/>
    <col min="7145" max="7145" width="11.42578125" style="1"/>
    <col min="7146" max="7146" width="17.28515625" style="1" customWidth="1"/>
    <col min="7147" max="7147" width="57.140625" style="1" customWidth="1"/>
    <col min="7148" max="7148" width="18.28515625" style="1" customWidth="1"/>
    <col min="7149" max="7149" width="17.42578125" style="1" customWidth="1"/>
    <col min="7150" max="7150" width="16.85546875" style="1" customWidth="1"/>
    <col min="7151" max="7151" width="16.7109375" style="1" customWidth="1"/>
    <col min="7152" max="7161" width="16.85546875" style="1" customWidth="1"/>
    <col min="7162" max="7162" width="16.7109375" style="1" customWidth="1"/>
    <col min="7163" max="7163" width="17.5703125" style="1" customWidth="1"/>
    <col min="7164" max="7169" width="16.85546875" style="1" customWidth="1"/>
    <col min="7170" max="7170" width="17" style="1" customWidth="1"/>
    <col min="7171" max="7171" width="17.42578125" style="1" customWidth="1"/>
    <col min="7172" max="7173" width="11.42578125" style="1"/>
    <col min="7174" max="7174" width="13.5703125" style="1" customWidth="1"/>
    <col min="7175" max="7175" width="12.7109375" style="1" customWidth="1"/>
    <col min="7176" max="7398" width="11.42578125" style="1"/>
    <col min="7399" max="7399" width="8.5703125" style="1" customWidth="1"/>
    <col min="7400" max="7400" width="16.7109375" style="1" customWidth="1"/>
    <col min="7401" max="7401" width="11.42578125" style="1"/>
    <col min="7402" max="7402" width="17.28515625" style="1" customWidth="1"/>
    <col min="7403" max="7403" width="57.140625" style="1" customWidth="1"/>
    <col min="7404" max="7404" width="18.28515625" style="1" customWidth="1"/>
    <col min="7405" max="7405" width="17.42578125" style="1" customWidth="1"/>
    <col min="7406" max="7406" width="16.85546875" style="1" customWidth="1"/>
    <col min="7407" max="7407" width="16.7109375" style="1" customWidth="1"/>
    <col min="7408" max="7417" width="16.85546875" style="1" customWidth="1"/>
    <col min="7418" max="7418" width="16.7109375" style="1" customWidth="1"/>
    <col min="7419" max="7419" width="17.5703125" style="1" customWidth="1"/>
    <col min="7420" max="7425" width="16.85546875" style="1" customWidth="1"/>
    <col min="7426" max="7426" width="17" style="1" customWidth="1"/>
    <col min="7427" max="7427" width="17.42578125" style="1" customWidth="1"/>
    <col min="7428" max="7429" width="11.42578125" style="1"/>
    <col min="7430" max="7430" width="13.5703125" style="1" customWidth="1"/>
    <col min="7431" max="7431" width="12.7109375" style="1" customWidth="1"/>
    <col min="7432" max="7654" width="11.42578125" style="1"/>
    <col min="7655" max="7655" width="8.5703125" style="1" customWidth="1"/>
    <col min="7656" max="7656" width="16.7109375" style="1" customWidth="1"/>
    <col min="7657" max="7657" width="11.42578125" style="1"/>
    <col min="7658" max="7658" width="17.28515625" style="1" customWidth="1"/>
    <col min="7659" max="7659" width="57.140625" style="1" customWidth="1"/>
    <col min="7660" max="7660" width="18.28515625" style="1" customWidth="1"/>
    <col min="7661" max="7661" width="17.42578125" style="1" customWidth="1"/>
    <col min="7662" max="7662" width="16.85546875" style="1" customWidth="1"/>
    <col min="7663" max="7663" width="16.7109375" style="1" customWidth="1"/>
    <col min="7664" max="7673" width="16.85546875" style="1" customWidth="1"/>
    <col min="7674" max="7674" width="16.7109375" style="1" customWidth="1"/>
    <col min="7675" max="7675" width="17.5703125" style="1" customWidth="1"/>
    <col min="7676" max="7681" width="16.85546875" style="1" customWidth="1"/>
    <col min="7682" max="7682" width="17" style="1" customWidth="1"/>
    <col min="7683" max="7683" width="17.42578125" style="1" customWidth="1"/>
    <col min="7684" max="7685" width="11.42578125" style="1"/>
    <col min="7686" max="7686" width="13.5703125" style="1" customWidth="1"/>
    <col min="7687" max="7687" width="12.7109375" style="1" customWidth="1"/>
    <col min="7688" max="7910" width="11.42578125" style="1"/>
    <col min="7911" max="7911" width="8.5703125" style="1" customWidth="1"/>
    <col min="7912" max="7912" width="16.7109375" style="1" customWidth="1"/>
    <col min="7913" max="7913" width="11.42578125" style="1"/>
    <col min="7914" max="7914" width="17.28515625" style="1" customWidth="1"/>
    <col min="7915" max="7915" width="57.140625" style="1" customWidth="1"/>
    <col min="7916" max="7916" width="18.28515625" style="1" customWidth="1"/>
    <col min="7917" max="7917" width="17.42578125" style="1" customWidth="1"/>
    <col min="7918" max="7918" width="16.85546875" style="1" customWidth="1"/>
    <col min="7919" max="7919" width="16.7109375" style="1" customWidth="1"/>
    <col min="7920" max="7929" width="16.85546875" style="1" customWidth="1"/>
    <col min="7930" max="7930" width="16.7109375" style="1" customWidth="1"/>
    <col min="7931" max="7931" width="17.5703125" style="1" customWidth="1"/>
    <col min="7932" max="7937" width="16.85546875" style="1" customWidth="1"/>
    <col min="7938" max="7938" width="17" style="1" customWidth="1"/>
    <col min="7939" max="7939" width="17.42578125" style="1" customWidth="1"/>
    <col min="7940" max="7941" width="11.42578125" style="1"/>
    <col min="7942" max="7942" width="13.5703125" style="1" customWidth="1"/>
    <col min="7943" max="7943" width="12.7109375" style="1" customWidth="1"/>
    <col min="7944" max="8166" width="11.42578125" style="1"/>
    <col min="8167" max="8167" width="8.5703125" style="1" customWidth="1"/>
    <col min="8168" max="8168" width="16.7109375" style="1" customWidth="1"/>
    <col min="8169" max="8169" width="11.42578125" style="1"/>
    <col min="8170" max="8170" width="17.28515625" style="1" customWidth="1"/>
    <col min="8171" max="8171" width="57.140625" style="1" customWidth="1"/>
    <col min="8172" max="8172" width="18.28515625" style="1" customWidth="1"/>
    <col min="8173" max="8173" width="17.42578125" style="1" customWidth="1"/>
    <col min="8174" max="8174" width="16.85546875" style="1" customWidth="1"/>
    <col min="8175" max="8175" width="16.7109375" style="1" customWidth="1"/>
    <col min="8176" max="8185" width="16.85546875" style="1" customWidth="1"/>
    <col min="8186" max="8186" width="16.7109375" style="1" customWidth="1"/>
    <col min="8187" max="8187" width="17.5703125" style="1" customWidth="1"/>
    <col min="8188" max="8193" width="16.85546875" style="1" customWidth="1"/>
    <col min="8194" max="8194" width="17" style="1" customWidth="1"/>
    <col min="8195" max="8195" width="17.42578125" style="1" customWidth="1"/>
    <col min="8196" max="8197" width="11.42578125" style="1"/>
    <col min="8198" max="8198" width="13.5703125" style="1" customWidth="1"/>
    <col min="8199" max="8199" width="12.7109375" style="1" customWidth="1"/>
    <col min="8200" max="8422" width="11.42578125" style="1"/>
    <col min="8423" max="8423" width="8.5703125" style="1" customWidth="1"/>
    <col min="8424" max="8424" width="16.7109375" style="1" customWidth="1"/>
    <col min="8425" max="8425" width="11.42578125" style="1"/>
    <col min="8426" max="8426" width="17.28515625" style="1" customWidth="1"/>
    <col min="8427" max="8427" width="57.140625" style="1" customWidth="1"/>
    <col min="8428" max="8428" width="18.28515625" style="1" customWidth="1"/>
    <col min="8429" max="8429" width="17.42578125" style="1" customWidth="1"/>
    <col min="8430" max="8430" width="16.85546875" style="1" customWidth="1"/>
    <col min="8431" max="8431" width="16.7109375" style="1" customWidth="1"/>
    <col min="8432" max="8441" width="16.85546875" style="1" customWidth="1"/>
    <col min="8442" max="8442" width="16.7109375" style="1" customWidth="1"/>
    <col min="8443" max="8443" width="17.5703125" style="1" customWidth="1"/>
    <col min="8444" max="8449" width="16.85546875" style="1" customWidth="1"/>
    <col min="8450" max="8450" width="17" style="1" customWidth="1"/>
    <col min="8451" max="8451" width="17.42578125" style="1" customWidth="1"/>
    <col min="8452" max="8453" width="11.42578125" style="1"/>
    <col min="8454" max="8454" width="13.5703125" style="1" customWidth="1"/>
    <col min="8455" max="8455" width="12.7109375" style="1" customWidth="1"/>
    <col min="8456" max="8678" width="11.42578125" style="1"/>
    <col min="8679" max="8679" width="8.5703125" style="1" customWidth="1"/>
    <col min="8680" max="8680" width="16.7109375" style="1" customWidth="1"/>
    <col min="8681" max="8681" width="11.42578125" style="1"/>
    <col min="8682" max="8682" width="17.28515625" style="1" customWidth="1"/>
    <col min="8683" max="8683" width="57.140625" style="1" customWidth="1"/>
    <col min="8684" max="8684" width="18.28515625" style="1" customWidth="1"/>
    <col min="8685" max="8685" width="17.42578125" style="1" customWidth="1"/>
    <col min="8686" max="8686" width="16.85546875" style="1" customWidth="1"/>
    <col min="8687" max="8687" width="16.7109375" style="1" customWidth="1"/>
    <col min="8688" max="8697" width="16.85546875" style="1" customWidth="1"/>
    <col min="8698" max="8698" width="16.7109375" style="1" customWidth="1"/>
    <col min="8699" max="8699" width="17.5703125" style="1" customWidth="1"/>
    <col min="8700" max="8705" width="16.85546875" style="1" customWidth="1"/>
    <col min="8706" max="8706" width="17" style="1" customWidth="1"/>
    <col min="8707" max="8707" width="17.42578125" style="1" customWidth="1"/>
    <col min="8708" max="8709" width="11.42578125" style="1"/>
    <col min="8710" max="8710" width="13.5703125" style="1" customWidth="1"/>
    <col min="8711" max="8711" width="12.7109375" style="1" customWidth="1"/>
    <col min="8712" max="8934" width="11.42578125" style="1"/>
    <col min="8935" max="8935" width="8.5703125" style="1" customWidth="1"/>
    <col min="8936" max="8936" width="16.7109375" style="1" customWidth="1"/>
    <col min="8937" max="8937" width="11.42578125" style="1"/>
    <col min="8938" max="8938" width="17.28515625" style="1" customWidth="1"/>
    <col min="8939" max="8939" width="57.140625" style="1" customWidth="1"/>
    <col min="8940" max="8940" width="18.28515625" style="1" customWidth="1"/>
    <col min="8941" max="8941" width="17.42578125" style="1" customWidth="1"/>
    <col min="8942" max="8942" width="16.85546875" style="1" customWidth="1"/>
    <col min="8943" max="8943" width="16.7109375" style="1" customWidth="1"/>
    <col min="8944" max="8953" width="16.85546875" style="1" customWidth="1"/>
    <col min="8954" max="8954" width="16.7109375" style="1" customWidth="1"/>
    <col min="8955" max="8955" width="17.5703125" style="1" customWidth="1"/>
    <col min="8956" max="8961" width="16.85546875" style="1" customWidth="1"/>
    <col min="8962" max="8962" width="17" style="1" customWidth="1"/>
    <col min="8963" max="8963" width="17.42578125" style="1" customWidth="1"/>
    <col min="8964" max="8965" width="11.42578125" style="1"/>
    <col min="8966" max="8966" width="13.5703125" style="1" customWidth="1"/>
    <col min="8967" max="8967" width="12.7109375" style="1" customWidth="1"/>
    <col min="8968" max="9190" width="11.42578125" style="1"/>
    <col min="9191" max="9191" width="8.5703125" style="1" customWidth="1"/>
    <col min="9192" max="9192" width="16.7109375" style="1" customWidth="1"/>
    <col min="9193" max="9193" width="11.42578125" style="1"/>
    <col min="9194" max="9194" width="17.28515625" style="1" customWidth="1"/>
    <col min="9195" max="9195" width="57.140625" style="1" customWidth="1"/>
    <col min="9196" max="9196" width="18.28515625" style="1" customWidth="1"/>
    <col min="9197" max="9197" width="17.42578125" style="1" customWidth="1"/>
    <col min="9198" max="9198" width="16.85546875" style="1" customWidth="1"/>
    <col min="9199" max="9199" width="16.7109375" style="1" customWidth="1"/>
    <col min="9200" max="9209" width="16.85546875" style="1" customWidth="1"/>
    <col min="9210" max="9210" width="16.7109375" style="1" customWidth="1"/>
    <col min="9211" max="9211" width="17.5703125" style="1" customWidth="1"/>
    <col min="9212" max="9217" width="16.85546875" style="1" customWidth="1"/>
    <col min="9218" max="9218" width="17" style="1" customWidth="1"/>
    <col min="9219" max="9219" width="17.42578125" style="1" customWidth="1"/>
    <col min="9220" max="9221" width="11.42578125" style="1"/>
    <col min="9222" max="9222" width="13.5703125" style="1" customWidth="1"/>
    <col min="9223" max="9223" width="12.7109375" style="1" customWidth="1"/>
    <col min="9224" max="9446" width="11.42578125" style="1"/>
    <col min="9447" max="9447" width="8.5703125" style="1" customWidth="1"/>
    <col min="9448" max="9448" width="16.7109375" style="1" customWidth="1"/>
    <col min="9449" max="9449" width="11.42578125" style="1"/>
    <col min="9450" max="9450" width="17.28515625" style="1" customWidth="1"/>
    <col min="9451" max="9451" width="57.140625" style="1" customWidth="1"/>
    <col min="9452" max="9452" width="18.28515625" style="1" customWidth="1"/>
    <col min="9453" max="9453" width="17.42578125" style="1" customWidth="1"/>
    <col min="9454" max="9454" width="16.85546875" style="1" customWidth="1"/>
    <col min="9455" max="9455" width="16.7109375" style="1" customWidth="1"/>
    <col min="9456" max="9465" width="16.85546875" style="1" customWidth="1"/>
    <col min="9466" max="9466" width="16.7109375" style="1" customWidth="1"/>
    <col min="9467" max="9467" width="17.5703125" style="1" customWidth="1"/>
    <col min="9468" max="9473" width="16.85546875" style="1" customWidth="1"/>
    <col min="9474" max="9474" width="17" style="1" customWidth="1"/>
    <col min="9475" max="9475" width="17.42578125" style="1" customWidth="1"/>
    <col min="9476" max="9477" width="11.42578125" style="1"/>
    <col min="9478" max="9478" width="13.5703125" style="1" customWidth="1"/>
    <col min="9479" max="9479" width="12.7109375" style="1" customWidth="1"/>
    <col min="9480" max="9702" width="11.42578125" style="1"/>
    <col min="9703" max="9703" width="8.5703125" style="1" customWidth="1"/>
    <col min="9704" max="9704" width="16.7109375" style="1" customWidth="1"/>
    <col min="9705" max="9705" width="11.42578125" style="1"/>
    <col min="9706" max="9706" width="17.28515625" style="1" customWidth="1"/>
    <col min="9707" max="9707" width="57.140625" style="1" customWidth="1"/>
    <col min="9708" max="9708" width="18.28515625" style="1" customWidth="1"/>
    <col min="9709" max="9709" width="17.42578125" style="1" customWidth="1"/>
    <col min="9710" max="9710" width="16.85546875" style="1" customWidth="1"/>
    <col min="9711" max="9711" width="16.7109375" style="1" customWidth="1"/>
    <col min="9712" max="9721" width="16.85546875" style="1" customWidth="1"/>
    <col min="9722" max="9722" width="16.7109375" style="1" customWidth="1"/>
    <col min="9723" max="9723" width="17.5703125" style="1" customWidth="1"/>
    <col min="9724" max="9729" width="16.85546875" style="1" customWidth="1"/>
    <col min="9730" max="9730" width="17" style="1" customWidth="1"/>
    <col min="9731" max="9731" width="17.42578125" style="1" customWidth="1"/>
    <col min="9732" max="9733" width="11.42578125" style="1"/>
    <col min="9734" max="9734" width="13.5703125" style="1" customWidth="1"/>
    <col min="9735" max="9735" width="12.7109375" style="1" customWidth="1"/>
    <col min="9736" max="9958" width="11.42578125" style="1"/>
    <col min="9959" max="9959" width="8.5703125" style="1" customWidth="1"/>
    <col min="9960" max="9960" width="16.7109375" style="1" customWidth="1"/>
    <col min="9961" max="9961" width="11.42578125" style="1"/>
    <col min="9962" max="9962" width="17.28515625" style="1" customWidth="1"/>
    <col min="9963" max="9963" width="57.140625" style="1" customWidth="1"/>
    <col min="9964" max="9964" width="18.28515625" style="1" customWidth="1"/>
    <col min="9965" max="9965" width="17.42578125" style="1" customWidth="1"/>
    <col min="9966" max="9966" width="16.85546875" style="1" customWidth="1"/>
    <col min="9967" max="9967" width="16.7109375" style="1" customWidth="1"/>
    <col min="9968" max="9977" width="16.85546875" style="1" customWidth="1"/>
    <col min="9978" max="9978" width="16.7109375" style="1" customWidth="1"/>
    <col min="9979" max="9979" width="17.5703125" style="1" customWidth="1"/>
    <col min="9980" max="9985" width="16.85546875" style="1" customWidth="1"/>
    <col min="9986" max="9986" width="17" style="1" customWidth="1"/>
    <col min="9987" max="9987" width="17.42578125" style="1" customWidth="1"/>
    <col min="9988" max="9989" width="11.42578125" style="1"/>
    <col min="9990" max="9990" width="13.5703125" style="1" customWidth="1"/>
    <col min="9991" max="9991" width="12.7109375" style="1" customWidth="1"/>
    <col min="9992" max="10214" width="11.42578125" style="1"/>
    <col min="10215" max="10215" width="8.5703125" style="1" customWidth="1"/>
    <col min="10216" max="10216" width="16.7109375" style="1" customWidth="1"/>
    <col min="10217" max="10217" width="11.42578125" style="1"/>
    <col min="10218" max="10218" width="17.28515625" style="1" customWidth="1"/>
    <col min="10219" max="10219" width="57.140625" style="1" customWidth="1"/>
    <col min="10220" max="10220" width="18.28515625" style="1" customWidth="1"/>
    <col min="10221" max="10221" width="17.42578125" style="1" customWidth="1"/>
    <col min="10222" max="10222" width="16.85546875" style="1" customWidth="1"/>
    <col min="10223" max="10223" width="16.7109375" style="1" customWidth="1"/>
    <col min="10224" max="10233" width="16.85546875" style="1" customWidth="1"/>
    <col min="10234" max="10234" width="16.7109375" style="1" customWidth="1"/>
    <col min="10235" max="10235" width="17.5703125" style="1" customWidth="1"/>
    <col min="10236" max="10241" width="16.85546875" style="1" customWidth="1"/>
    <col min="10242" max="10242" width="17" style="1" customWidth="1"/>
    <col min="10243" max="10243" width="17.42578125" style="1" customWidth="1"/>
    <col min="10244" max="10245" width="11.42578125" style="1"/>
    <col min="10246" max="10246" width="13.5703125" style="1" customWidth="1"/>
    <col min="10247" max="10247" width="12.7109375" style="1" customWidth="1"/>
    <col min="10248" max="10470" width="11.42578125" style="1"/>
    <col min="10471" max="10471" width="8.5703125" style="1" customWidth="1"/>
    <col min="10472" max="10472" width="16.7109375" style="1" customWidth="1"/>
    <col min="10473" max="10473" width="11.42578125" style="1"/>
    <col min="10474" max="10474" width="17.28515625" style="1" customWidth="1"/>
    <col min="10475" max="10475" width="57.140625" style="1" customWidth="1"/>
    <col min="10476" max="10476" width="18.28515625" style="1" customWidth="1"/>
    <col min="10477" max="10477" width="17.42578125" style="1" customWidth="1"/>
    <col min="10478" max="10478" width="16.85546875" style="1" customWidth="1"/>
    <col min="10479" max="10479" width="16.7109375" style="1" customWidth="1"/>
    <col min="10480" max="10489" width="16.85546875" style="1" customWidth="1"/>
    <col min="10490" max="10490" width="16.7109375" style="1" customWidth="1"/>
    <col min="10491" max="10491" width="17.5703125" style="1" customWidth="1"/>
    <col min="10492" max="10497" width="16.85546875" style="1" customWidth="1"/>
    <col min="10498" max="10498" width="17" style="1" customWidth="1"/>
    <col min="10499" max="10499" width="17.42578125" style="1" customWidth="1"/>
    <col min="10500" max="10501" width="11.42578125" style="1"/>
    <col min="10502" max="10502" width="13.5703125" style="1" customWidth="1"/>
    <col min="10503" max="10503" width="12.7109375" style="1" customWidth="1"/>
    <col min="10504" max="10726" width="11.42578125" style="1"/>
    <col min="10727" max="10727" width="8.5703125" style="1" customWidth="1"/>
    <col min="10728" max="10728" width="16.7109375" style="1" customWidth="1"/>
    <col min="10729" max="10729" width="11.42578125" style="1"/>
    <col min="10730" max="10730" width="17.28515625" style="1" customWidth="1"/>
    <col min="10731" max="10731" width="57.140625" style="1" customWidth="1"/>
    <col min="10732" max="10732" width="18.28515625" style="1" customWidth="1"/>
    <col min="10733" max="10733" width="17.42578125" style="1" customWidth="1"/>
    <col min="10734" max="10734" width="16.85546875" style="1" customWidth="1"/>
    <col min="10735" max="10735" width="16.7109375" style="1" customWidth="1"/>
    <col min="10736" max="10745" width="16.85546875" style="1" customWidth="1"/>
    <col min="10746" max="10746" width="16.7109375" style="1" customWidth="1"/>
    <col min="10747" max="10747" width="17.5703125" style="1" customWidth="1"/>
    <col min="10748" max="10753" width="16.85546875" style="1" customWidth="1"/>
    <col min="10754" max="10754" width="17" style="1" customWidth="1"/>
    <col min="10755" max="10755" width="17.42578125" style="1" customWidth="1"/>
    <col min="10756" max="10757" width="11.42578125" style="1"/>
    <col min="10758" max="10758" width="13.5703125" style="1" customWidth="1"/>
    <col min="10759" max="10759" width="12.7109375" style="1" customWidth="1"/>
    <col min="10760" max="10982" width="11.42578125" style="1"/>
    <col min="10983" max="10983" width="8.5703125" style="1" customWidth="1"/>
    <col min="10984" max="10984" width="16.7109375" style="1" customWidth="1"/>
    <col min="10985" max="10985" width="11.42578125" style="1"/>
    <col min="10986" max="10986" width="17.28515625" style="1" customWidth="1"/>
    <col min="10987" max="10987" width="57.140625" style="1" customWidth="1"/>
    <col min="10988" max="10988" width="18.28515625" style="1" customWidth="1"/>
    <col min="10989" max="10989" width="17.42578125" style="1" customWidth="1"/>
    <col min="10990" max="10990" width="16.85546875" style="1" customWidth="1"/>
    <col min="10991" max="10991" width="16.7109375" style="1" customWidth="1"/>
    <col min="10992" max="11001" width="16.85546875" style="1" customWidth="1"/>
    <col min="11002" max="11002" width="16.7109375" style="1" customWidth="1"/>
    <col min="11003" max="11003" width="17.5703125" style="1" customWidth="1"/>
    <col min="11004" max="11009" width="16.85546875" style="1" customWidth="1"/>
    <col min="11010" max="11010" width="17" style="1" customWidth="1"/>
    <col min="11011" max="11011" width="17.42578125" style="1" customWidth="1"/>
    <col min="11012" max="11013" width="11.42578125" style="1"/>
    <col min="11014" max="11014" width="13.5703125" style="1" customWidth="1"/>
    <col min="11015" max="11015" width="12.7109375" style="1" customWidth="1"/>
    <col min="11016" max="11238" width="11.42578125" style="1"/>
    <col min="11239" max="11239" width="8.5703125" style="1" customWidth="1"/>
    <col min="11240" max="11240" width="16.7109375" style="1" customWidth="1"/>
    <col min="11241" max="11241" width="11.42578125" style="1"/>
    <col min="11242" max="11242" width="17.28515625" style="1" customWidth="1"/>
    <col min="11243" max="11243" width="57.140625" style="1" customWidth="1"/>
    <col min="11244" max="11244" width="18.28515625" style="1" customWidth="1"/>
    <col min="11245" max="11245" width="17.42578125" style="1" customWidth="1"/>
    <col min="11246" max="11246" width="16.85546875" style="1" customWidth="1"/>
    <col min="11247" max="11247" width="16.7109375" style="1" customWidth="1"/>
    <col min="11248" max="11257" width="16.85546875" style="1" customWidth="1"/>
    <col min="11258" max="11258" width="16.7109375" style="1" customWidth="1"/>
    <col min="11259" max="11259" width="17.5703125" style="1" customWidth="1"/>
    <col min="11260" max="11265" width="16.85546875" style="1" customWidth="1"/>
    <col min="11266" max="11266" width="17" style="1" customWidth="1"/>
    <col min="11267" max="11267" width="17.42578125" style="1" customWidth="1"/>
    <col min="11268" max="11269" width="11.42578125" style="1"/>
    <col min="11270" max="11270" width="13.5703125" style="1" customWidth="1"/>
    <col min="11271" max="11271" width="12.7109375" style="1" customWidth="1"/>
    <col min="11272" max="11494" width="11.42578125" style="1"/>
    <col min="11495" max="11495" width="8.5703125" style="1" customWidth="1"/>
    <col min="11496" max="11496" width="16.7109375" style="1" customWidth="1"/>
    <col min="11497" max="11497" width="11.42578125" style="1"/>
    <col min="11498" max="11498" width="17.28515625" style="1" customWidth="1"/>
    <col min="11499" max="11499" width="57.140625" style="1" customWidth="1"/>
    <col min="11500" max="11500" width="18.28515625" style="1" customWidth="1"/>
    <col min="11501" max="11501" width="17.42578125" style="1" customWidth="1"/>
    <col min="11502" max="11502" width="16.85546875" style="1" customWidth="1"/>
    <col min="11503" max="11503" width="16.7109375" style="1" customWidth="1"/>
    <col min="11504" max="11513" width="16.85546875" style="1" customWidth="1"/>
    <col min="11514" max="11514" width="16.7109375" style="1" customWidth="1"/>
    <col min="11515" max="11515" width="17.5703125" style="1" customWidth="1"/>
    <col min="11516" max="11521" width="16.85546875" style="1" customWidth="1"/>
    <col min="11522" max="11522" width="17" style="1" customWidth="1"/>
    <col min="11523" max="11523" width="17.42578125" style="1" customWidth="1"/>
    <col min="11524" max="11525" width="11.42578125" style="1"/>
    <col min="11526" max="11526" width="13.5703125" style="1" customWidth="1"/>
    <col min="11527" max="11527" width="12.7109375" style="1" customWidth="1"/>
    <col min="11528" max="11750" width="11.42578125" style="1"/>
    <col min="11751" max="11751" width="8.5703125" style="1" customWidth="1"/>
    <col min="11752" max="11752" width="16.7109375" style="1" customWidth="1"/>
    <col min="11753" max="11753" width="11.42578125" style="1"/>
    <col min="11754" max="11754" width="17.28515625" style="1" customWidth="1"/>
    <col min="11755" max="11755" width="57.140625" style="1" customWidth="1"/>
    <col min="11756" max="11756" width="18.28515625" style="1" customWidth="1"/>
    <col min="11757" max="11757" width="17.42578125" style="1" customWidth="1"/>
    <col min="11758" max="11758" width="16.85546875" style="1" customWidth="1"/>
    <col min="11759" max="11759" width="16.7109375" style="1" customWidth="1"/>
    <col min="11760" max="11769" width="16.85546875" style="1" customWidth="1"/>
    <col min="11770" max="11770" width="16.7109375" style="1" customWidth="1"/>
    <col min="11771" max="11771" width="17.5703125" style="1" customWidth="1"/>
    <col min="11772" max="11777" width="16.85546875" style="1" customWidth="1"/>
    <col min="11778" max="11778" width="17" style="1" customWidth="1"/>
    <col min="11779" max="11779" width="17.42578125" style="1" customWidth="1"/>
    <col min="11780" max="11781" width="11.42578125" style="1"/>
    <col min="11782" max="11782" width="13.5703125" style="1" customWidth="1"/>
    <col min="11783" max="11783" width="12.7109375" style="1" customWidth="1"/>
    <col min="11784" max="12006" width="11.42578125" style="1"/>
    <col min="12007" max="12007" width="8.5703125" style="1" customWidth="1"/>
    <col min="12008" max="12008" width="16.7109375" style="1" customWidth="1"/>
    <col min="12009" max="12009" width="11.42578125" style="1"/>
    <col min="12010" max="12010" width="17.28515625" style="1" customWidth="1"/>
    <col min="12011" max="12011" width="57.140625" style="1" customWidth="1"/>
    <col min="12012" max="12012" width="18.28515625" style="1" customWidth="1"/>
    <col min="12013" max="12013" width="17.42578125" style="1" customWidth="1"/>
    <col min="12014" max="12014" width="16.85546875" style="1" customWidth="1"/>
    <col min="12015" max="12015" width="16.7109375" style="1" customWidth="1"/>
    <col min="12016" max="12025" width="16.85546875" style="1" customWidth="1"/>
    <col min="12026" max="12026" width="16.7109375" style="1" customWidth="1"/>
    <col min="12027" max="12027" width="17.5703125" style="1" customWidth="1"/>
    <col min="12028" max="12033" width="16.85546875" style="1" customWidth="1"/>
    <col min="12034" max="12034" width="17" style="1" customWidth="1"/>
    <col min="12035" max="12035" width="17.42578125" style="1" customWidth="1"/>
    <col min="12036" max="12037" width="11.42578125" style="1"/>
    <col min="12038" max="12038" width="13.5703125" style="1" customWidth="1"/>
    <col min="12039" max="12039" width="12.7109375" style="1" customWidth="1"/>
    <col min="12040" max="12262" width="11.42578125" style="1"/>
    <col min="12263" max="12263" width="8.5703125" style="1" customWidth="1"/>
    <col min="12264" max="12264" width="16.7109375" style="1" customWidth="1"/>
    <col min="12265" max="12265" width="11.42578125" style="1"/>
    <col min="12266" max="12266" width="17.28515625" style="1" customWidth="1"/>
    <col min="12267" max="12267" width="57.140625" style="1" customWidth="1"/>
    <col min="12268" max="12268" width="18.28515625" style="1" customWidth="1"/>
    <col min="12269" max="12269" width="17.42578125" style="1" customWidth="1"/>
    <col min="12270" max="12270" width="16.85546875" style="1" customWidth="1"/>
    <col min="12271" max="12271" width="16.7109375" style="1" customWidth="1"/>
    <col min="12272" max="12281" width="16.85546875" style="1" customWidth="1"/>
    <col min="12282" max="12282" width="16.7109375" style="1" customWidth="1"/>
    <col min="12283" max="12283" width="17.5703125" style="1" customWidth="1"/>
    <col min="12284" max="12289" width="16.85546875" style="1" customWidth="1"/>
    <col min="12290" max="12290" width="17" style="1" customWidth="1"/>
    <col min="12291" max="12291" width="17.42578125" style="1" customWidth="1"/>
    <col min="12292" max="12293" width="11.42578125" style="1"/>
    <col min="12294" max="12294" width="13.5703125" style="1" customWidth="1"/>
    <col min="12295" max="12295" width="12.7109375" style="1" customWidth="1"/>
    <col min="12296" max="12518" width="11.42578125" style="1"/>
    <col min="12519" max="12519" width="8.5703125" style="1" customWidth="1"/>
    <col min="12520" max="12520" width="16.7109375" style="1" customWidth="1"/>
    <col min="12521" max="12521" width="11.42578125" style="1"/>
    <col min="12522" max="12522" width="17.28515625" style="1" customWidth="1"/>
    <col min="12523" max="12523" width="57.140625" style="1" customWidth="1"/>
    <col min="12524" max="12524" width="18.28515625" style="1" customWidth="1"/>
    <col min="12525" max="12525" width="17.42578125" style="1" customWidth="1"/>
    <col min="12526" max="12526" width="16.85546875" style="1" customWidth="1"/>
    <col min="12527" max="12527" width="16.7109375" style="1" customWidth="1"/>
    <col min="12528" max="12537" width="16.85546875" style="1" customWidth="1"/>
    <col min="12538" max="12538" width="16.7109375" style="1" customWidth="1"/>
    <col min="12539" max="12539" width="17.5703125" style="1" customWidth="1"/>
    <col min="12540" max="12545" width="16.85546875" style="1" customWidth="1"/>
    <col min="12546" max="12546" width="17" style="1" customWidth="1"/>
    <col min="12547" max="12547" width="17.42578125" style="1" customWidth="1"/>
    <col min="12548" max="12549" width="11.42578125" style="1"/>
    <col min="12550" max="12550" width="13.5703125" style="1" customWidth="1"/>
    <col min="12551" max="12551" width="12.7109375" style="1" customWidth="1"/>
    <col min="12552" max="12774" width="11.42578125" style="1"/>
    <col min="12775" max="12775" width="8.5703125" style="1" customWidth="1"/>
    <col min="12776" max="12776" width="16.7109375" style="1" customWidth="1"/>
    <col min="12777" max="12777" width="11.42578125" style="1"/>
    <col min="12778" max="12778" width="17.28515625" style="1" customWidth="1"/>
    <col min="12779" max="12779" width="57.140625" style="1" customWidth="1"/>
    <col min="12780" max="12780" width="18.28515625" style="1" customWidth="1"/>
    <col min="12781" max="12781" width="17.42578125" style="1" customWidth="1"/>
    <col min="12782" max="12782" width="16.85546875" style="1" customWidth="1"/>
    <col min="12783" max="12783" width="16.7109375" style="1" customWidth="1"/>
    <col min="12784" max="12793" width="16.85546875" style="1" customWidth="1"/>
    <col min="12794" max="12794" width="16.7109375" style="1" customWidth="1"/>
    <col min="12795" max="12795" width="17.5703125" style="1" customWidth="1"/>
    <col min="12796" max="12801" width="16.85546875" style="1" customWidth="1"/>
    <col min="12802" max="12802" width="17" style="1" customWidth="1"/>
    <col min="12803" max="12803" width="17.42578125" style="1" customWidth="1"/>
    <col min="12804" max="12805" width="11.42578125" style="1"/>
    <col min="12806" max="12806" width="13.5703125" style="1" customWidth="1"/>
    <col min="12807" max="12807" width="12.7109375" style="1" customWidth="1"/>
    <col min="12808" max="13030" width="11.42578125" style="1"/>
    <col min="13031" max="13031" width="8.5703125" style="1" customWidth="1"/>
    <col min="13032" max="13032" width="16.7109375" style="1" customWidth="1"/>
    <col min="13033" max="13033" width="11.42578125" style="1"/>
    <col min="13034" max="13034" width="17.28515625" style="1" customWidth="1"/>
    <col min="13035" max="13035" width="57.140625" style="1" customWidth="1"/>
    <col min="13036" max="13036" width="18.28515625" style="1" customWidth="1"/>
    <col min="13037" max="13037" width="17.42578125" style="1" customWidth="1"/>
    <col min="13038" max="13038" width="16.85546875" style="1" customWidth="1"/>
    <col min="13039" max="13039" width="16.7109375" style="1" customWidth="1"/>
    <col min="13040" max="13049" width="16.85546875" style="1" customWidth="1"/>
    <col min="13050" max="13050" width="16.7109375" style="1" customWidth="1"/>
    <col min="13051" max="13051" width="17.5703125" style="1" customWidth="1"/>
    <col min="13052" max="13057" width="16.85546875" style="1" customWidth="1"/>
    <col min="13058" max="13058" width="17" style="1" customWidth="1"/>
    <col min="13059" max="13059" width="17.42578125" style="1" customWidth="1"/>
    <col min="13060" max="13061" width="11.42578125" style="1"/>
    <col min="13062" max="13062" width="13.5703125" style="1" customWidth="1"/>
    <col min="13063" max="13063" width="12.7109375" style="1" customWidth="1"/>
    <col min="13064" max="13286" width="11.42578125" style="1"/>
    <col min="13287" max="13287" width="8.5703125" style="1" customWidth="1"/>
    <col min="13288" max="13288" width="16.7109375" style="1" customWidth="1"/>
    <col min="13289" max="13289" width="11.42578125" style="1"/>
    <col min="13290" max="13290" width="17.28515625" style="1" customWidth="1"/>
    <col min="13291" max="13291" width="57.140625" style="1" customWidth="1"/>
    <col min="13292" max="13292" width="18.28515625" style="1" customWidth="1"/>
    <col min="13293" max="13293" width="17.42578125" style="1" customWidth="1"/>
    <col min="13294" max="13294" width="16.85546875" style="1" customWidth="1"/>
    <col min="13295" max="13295" width="16.7109375" style="1" customWidth="1"/>
    <col min="13296" max="13305" width="16.85546875" style="1" customWidth="1"/>
    <col min="13306" max="13306" width="16.7109375" style="1" customWidth="1"/>
    <col min="13307" max="13307" width="17.5703125" style="1" customWidth="1"/>
    <col min="13308" max="13313" width="16.85546875" style="1" customWidth="1"/>
    <col min="13314" max="13314" width="17" style="1" customWidth="1"/>
    <col min="13315" max="13315" width="17.42578125" style="1" customWidth="1"/>
    <col min="13316" max="13317" width="11.42578125" style="1"/>
    <col min="13318" max="13318" width="13.5703125" style="1" customWidth="1"/>
    <col min="13319" max="13319" width="12.7109375" style="1" customWidth="1"/>
    <col min="13320" max="13542" width="11.42578125" style="1"/>
    <col min="13543" max="13543" width="8.5703125" style="1" customWidth="1"/>
    <col min="13544" max="13544" width="16.7109375" style="1" customWidth="1"/>
    <col min="13545" max="13545" width="11.42578125" style="1"/>
    <col min="13546" max="13546" width="17.28515625" style="1" customWidth="1"/>
    <col min="13547" max="13547" width="57.140625" style="1" customWidth="1"/>
    <col min="13548" max="13548" width="18.28515625" style="1" customWidth="1"/>
    <col min="13549" max="13549" width="17.42578125" style="1" customWidth="1"/>
    <col min="13550" max="13550" width="16.85546875" style="1" customWidth="1"/>
    <col min="13551" max="13551" width="16.7109375" style="1" customWidth="1"/>
    <col min="13552" max="13561" width="16.85546875" style="1" customWidth="1"/>
    <col min="13562" max="13562" width="16.7109375" style="1" customWidth="1"/>
    <col min="13563" max="13563" width="17.5703125" style="1" customWidth="1"/>
    <col min="13564" max="13569" width="16.85546875" style="1" customWidth="1"/>
    <col min="13570" max="13570" width="17" style="1" customWidth="1"/>
    <col min="13571" max="13571" width="17.42578125" style="1" customWidth="1"/>
    <col min="13572" max="13573" width="11.42578125" style="1"/>
    <col min="13574" max="13574" width="13.5703125" style="1" customWidth="1"/>
    <col min="13575" max="13575" width="12.7109375" style="1" customWidth="1"/>
    <col min="13576" max="13798" width="11.42578125" style="1"/>
    <col min="13799" max="13799" width="8.5703125" style="1" customWidth="1"/>
    <col min="13800" max="13800" width="16.7109375" style="1" customWidth="1"/>
    <col min="13801" max="13801" width="11.42578125" style="1"/>
    <col min="13802" max="13802" width="17.28515625" style="1" customWidth="1"/>
    <col min="13803" max="13803" width="57.140625" style="1" customWidth="1"/>
    <col min="13804" max="13804" width="18.28515625" style="1" customWidth="1"/>
    <col min="13805" max="13805" width="17.42578125" style="1" customWidth="1"/>
    <col min="13806" max="13806" width="16.85546875" style="1" customWidth="1"/>
    <col min="13807" max="13807" width="16.7109375" style="1" customWidth="1"/>
    <col min="13808" max="13817" width="16.85546875" style="1" customWidth="1"/>
    <col min="13818" max="13818" width="16.7109375" style="1" customWidth="1"/>
    <col min="13819" max="13819" width="17.5703125" style="1" customWidth="1"/>
    <col min="13820" max="13825" width="16.85546875" style="1" customWidth="1"/>
    <col min="13826" max="13826" width="17" style="1" customWidth="1"/>
    <col min="13827" max="13827" width="17.42578125" style="1" customWidth="1"/>
    <col min="13828" max="13829" width="11.42578125" style="1"/>
    <col min="13830" max="13830" width="13.5703125" style="1" customWidth="1"/>
    <col min="13831" max="13831" width="12.7109375" style="1" customWidth="1"/>
    <col min="13832" max="14054" width="11.42578125" style="1"/>
    <col min="14055" max="14055" width="8.5703125" style="1" customWidth="1"/>
    <col min="14056" max="14056" width="16.7109375" style="1" customWidth="1"/>
    <col min="14057" max="14057" width="11.42578125" style="1"/>
    <col min="14058" max="14058" width="17.28515625" style="1" customWidth="1"/>
    <col min="14059" max="14059" width="57.140625" style="1" customWidth="1"/>
    <col min="14060" max="14060" width="18.28515625" style="1" customWidth="1"/>
    <col min="14061" max="14061" width="17.42578125" style="1" customWidth="1"/>
    <col min="14062" max="14062" width="16.85546875" style="1" customWidth="1"/>
    <col min="14063" max="14063" width="16.7109375" style="1" customWidth="1"/>
    <col min="14064" max="14073" width="16.85546875" style="1" customWidth="1"/>
    <col min="14074" max="14074" width="16.7109375" style="1" customWidth="1"/>
    <col min="14075" max="14075" width="17.5703125" style="1" customWidth="1"/>
    <col min="14076" max="14081" width="16.85546875" style="1" customWidth="1"/>
    <col min="14082" max="14082" width="17" style="1" customWidth="1"/>
    <col min="14083" max="14083" width="17.42578125" style="1" customWidth="1"/>
    <col min="14084" max="14085" width="11.42578125" style="1"/>
    <col min="14086" max="14086" width="13.5703125" style="1" customWidth="1"/>
    <col min="14087" max="14087" width="12.7109375" style="1" customWidth="1"/>
    <col min="14088" max="14310" width="11.42578125" style="1"/>
    <col min="14311" max="14311" width="8.5703125" style="1" customWidth="1"/>
    <col min="14312" max="14312" width="16.7109375" style="1" customWidth="1"/>
    <col min="14313" max="14313" width="11.42578125" style="1"/>
    <col min="14314" max="14314" width="17.28515625" style="1" customWidth="1"/>
    <col min="14315" max="14315" width="57.140625" style="1" customWidth="1"/>
    <col min="14316" max="14316" width="18.28515625" style="1" customWidth="1"/>
    <col min="14317" max="14317" width="17.42578125" style="1" customWidth="1"/>
    <col min="14318" max="14318" width="16.85546875" style="1" customWidth="1"/>
    <col min="14319" max="14319" width="16.7109375" style="1" customWidth="1"/>
    <col min="14320" max="14329" width="16.85546875" style="1" customWidth="1"/>
    <col min="14330" max="14330" width="16.7109375" style="1" customWidth="1"/>
    <col min="14331" max="14331" width="17.5703125" style="1" customWidth="1"/>
    <col min="14332" max="14337" width="16.85546875" style="1" customWidth="1"/>
    <col min="14338" max="14338" width="17" style="1" customWidth="1"/>
    <col min="14339" max="14339" width="17.42578125" style="1" customWidth="1"/>
    <col min="14340" max="14341" width="11.42578125" style="1"/>
    <col min="14342" max="14342" width="13.5703125" style="1" customWidth="1"/>
    <col min="14343" max="14343" width="12.7109375" style="1" customWidth="1"/>
    <col min="14344" max="14566" width="11.42578125" style="1"/>
    <col min="14567" max="14567" width="8.5703125" style="1" customWidth="1"/>
    <col min="14568" max="14568" width="16.7109375" style="1" customWidth="1"/>
    <col min="14569" max="14569" width="11.42578125" style="1"/>
    <col min="14570" max="14570" width="17.28515625" style="1" customWidth="1"/>
    <col min="14571" max="14571" width="57.140625" style="1" customWidth="1"/>
    <col min="14572" max="14572" width="18.28515625" style="1" customWidth="1"/>
    <col min="14573" max="14573" width="17.42578125" style="1" customWidth="1"/>
    <col min="14574" max="14574" width="16.85546875" style="1" customWidth="1"/>
    <col min="14575" max="14575" width="16.7109375" style="1" customWidth="1"/>
    <col min="14576" max="14585" width="16.85546875" style="1" customWidth="1"/>
    <col min="14586" max="14586" width="16.7109375" style="1" customWidth="1"/>
    <col min="14587" max="14587" width="17.5703125" style="1" customWidth="1"/>
    <col min="14588" max="14593" width="16.85546875" style="1" customWidth="1"/>
    <col min="14594" max="14594" width="17" style="1" customWidth="1"/>
    <col min="14595" max="14595" width="17.42578125" style="1" customWidth="1"/>
    <col min="14596" max="14597" width="11.42578125" style="1"/>
    <col min="14598" max="14598" width="13.5703125" style="1" customWidth="1"/>
    <col min="14599" max="14599" width="12.7109375" style="1" customWidth="1"/>
    <col min="14600" max="14822" width="11.42578125" style="1"/>
    <col min="14823" max="14823" width="8.5703125" style="1" customWidth="1"/>
    <col min="14824" max="14824" width="16.7109375" style="1" customWidth="1"/>
    <col min="14825" max="14825" width="11.42578125" style="1"/>
    <col min="14826" max="14826" width="17.28515625" style="1" customWidth="1"/>
    <col min="14827" max="14827" width="57.140625" style="1" customWidth="1"/>
    <col min="14828" max="14828" width="18.28515625" style="1" customWidth="1"/>
    <col min="14829" max="14829" width="17.42578125" style="1" customWidth="1"/>
    <col min="14830" max="14830" width="16.85546875" style="1" customWidth="1"/>
    <col min="14831" max="14831" width="16.7109375" style="1" customWidth="1"/>
    <col min="14832" max="14841" width="16.85546875" style="1" customWidth="1"/>
    <col min="14842" max="14842" width="16.7109375" style="1" customWidth="1"/>
    <col min="14843" max="14843" width="17.5703125" style="1" customWidth="1"/>
    <col min="14844" max="14849" width="16.85546875" style="1" customWidth="1"/>
    <col min="14850" max="14850" width="17" style="1" customWidth="1"/>
    <col min="14851" max="14851" width="17.42578125" style="1" customWidth="1"/>
    <col min="14852" max="14853" width="11.42578125" style="1"/>
    <col min="14854" max="14854" width="13.5703125" style="1" customWidth="1"/>
    <col min="14855" max="14855" width="12.7109375" style="1" customWidth="1"/>
    <col min="14856" max="15078" width="11.42578125" style="1"/>
    <col min="15079" max="15079" width="8.5703125" style="1" customWidth="1"/>
    <col min="15080" max="15080" width="16.7109375" style="1" customWidth="1"/>
    <col min="15081" max="15081" width="11.42578125" style="1"/>
    <col min="15082" max="15082" width="17.28515625" style="1" customWidth="1"/>
    <col min="15083" max="15083" width="57.140625" style="1" customWidth="1"/>
    <col min="15084" max="15084" width="18.28515625" style="1" customWidth="1"/>
    <col min="15085" max="15085" width="17.42578125" style="1" customWidth="1"/>
    <col min="15086" max="15086" width="16.85546875" style="1" customWidth="1"/>
    <col min="15087" max="15087" width="16.7109375" style="1" customWidth="1"/>
    <col min="15088" max="15097" width="16.85546875" style="1" customWidth="1"/>
    <col min="15098" max="15098" width="16.7109375" style="1" customWidth="1"/>
    <col min="15099" max="15099" width="17.5703125" style="1" customWidth="1"/>
    <col min="15100" max="15105" width="16.85546875" style="1" customWidth="1"/>
    <col min="15106" max="15106" width="17" style="1" customWidth="1"/>
    <col min="15107" max="15107" width="17.42578125" style="1" customWidth="1"/>
    <col min="15108" max="15109" width="11.42578125" style="1"/>
    <col min="15110" max="15110" width="13.5703125" style="1" customWidth="1"/>
    <col min="15111" max="15111" width="12.7109375" style="1" customWidth="1"/>
    <col min="15112" max="15334" width="11.42578125" style="1"/>
    <col min="15335" max="15335" width="8.5703125" style="1" customWidth="1"/>
    <col min="15336" max="15336" width="16.7109375" style="1" customWidth="1"/>
    <col min="15337" max="15337" width="11.42578125" style="1"/>
    <col min="15338" max="15338" width="17.28515625" style="1" customWidth="1"/>
    <col min="15339" max="15339" width="57.140625" style="1" customWidth="1"/>
    <col min="15340" max="15340" width="18.28515625" style="1" customWidth="1"/>
    <col min="15341" max="15341" width="17.42578125" style="1" customWidth="1"/>
    <col min="15342" max="15342" width="16.85546875" style="1" customWidth="1"/>
    <col min="15343" max="15343" width="16.7109375" style="1" customWidth="1"/>
    <col min="15344" max="15353" width="16.85546875" style="1" customWidth="1"/>
    <col min="15354" max="15354" width="16.7109375" style="1" customWidth="1"/>
    <col min="15355" max="15355" width="17.5703125" style="1" customWidth="1"/>
    <col min="15356" max="15361" width="16.85546875" style="1" customWidth="1"/>
    <col min="15362" max="15362" width="17" style="1" customWidth="1"/>
    <col min="15363" max="15363" width="17.42578125" style="1" customWidth="1"/>
    <col min="15364" max="15365" width="11.42578125" style="1"/>
    <col min="15366" max="15366" width="13.5703125" style="1" customWidth="1"/>
    <col min="15367" max="15367" width="12.7109375" style="1" customWidth="1"/>
    <col min="15368" max="15590" width="11.42578125" style="1"/>
    <col min="15591" max="15591" width="8.5703125" style="1" customWidth="1"/>
    <col min="15592" max="15592" width="16.7109375" style="1" customWidth="1"/>
    <col min="15593" max="15593" width="11.42578125" style="1"/>
    <col min="15594" max="15594" width="17.28515625" style="1" customWidth="1"/>
    <col min="15595" max="15595" width="57.140625" style="1" customWidth="1"/>
    <col min="15596" max="15596" width="18.28515625" style="1" customWidth="1"/>
    <col min="15597" max="15597" width="17.42578125" style="1" customWidth="1"/>
    <col min="15598" max="15598" width="16.85546875" style="1" customWidth="1"/>
    <col min="15599" max="15599" width="16.7109375" style="1" customWidth="1"/>
    <col min="15600" max="15609" width="16.85546875" style="1" customWidth="1"/>
    <col min="15610" max="15610" width="16.7109375" style="1" customWidth="1"/>
    <col min="15611" max="15611" width="17.5703125" style="1" customWidth="1"/>
    <col min="15612" max="15617" width="16.85546875" style="1" customWidth="1"/>
    <col min="15618" max="15618" width="17" style="1" customWidth="1"/>
    <col min="15619" max="15619" width="17.42578125" style="1" customWidth="1"/>
    <col min="15620" max="15621" width="11.42578125" style="1"/>
    <col min="15622" max="15622" width="13.5703125" style="1" customWidth="1"/>
    <col min="15623" max="15623" width="12.7109375" style="1" customWidth="1"/>
    <col min="15624" max="15846" width="11.42578125" style="1"/>
    <col min="15847" max="15847" width="8.5703125" style="1" customWidth="1"/>
    <col min="15848" max="15848" width="16.7109375" style="1" customWidth="1"/>
    <col min="15849" max="15849" width="11.42578125" style="1"/>
    <col min="15850" max="15850" width="17.28515625" style="1" customWidth="1"/>
    <col min="15851" max="15851" width="57.140625" style="1" customWidth="1"/>
    <col min="15852" max="15852" width="18.28515625" style="1" customWidth="1"/>
    <col min="15853" max="15853" width="17.42578125" style="1" customWidth="1"/>
    <col min="15854" max="15854" width="16.85546875" style="1" customWidth="1"/>
    <col min="15855" max="15855" width="16.7109375" style="1" customWidth="1"/>
    <col min="15856" max="15865" width="16.85546875" style="1" customWidth="1"/>
    <col min="15866" max="15866" width="16.7109375" style="1" customWidth="1"/>
    <col min="15867" max="15867" width="17.5703125" style="1" customWidth="1"/>
    <col min="15868" max="15873" width="16.85546875" style="1" customWidth="1"/>
    <col min="15874" max="15874" width="17" style="1" customWidth="1"/>
    <col min="15875" max="15875" width="17.42578125" style="1" customWidth="1"/>
    <col min="15876" max="15877" width="11.42578125" style="1"/>
    <col min="15878" max="15878" width="13.5703125" style="1" customWidth="1"/>
    <col min="15879" max="15879" width="12.7109375" style="1" customWidth="1"/>
    <col min="15880" max="16102" width="11.42578125" style="1"/>
    <col min="16103" max="16103" width="8.5703125" style="1" customWidth="1"/>
    <col min="16104" max="16104" width="16.7109375" style="1" customWidth="1"/>
    <col min="16105" max="16105" width="11.42578125" style="1"/>
    <col min="16106" max="16106" width="17.28515625" style="1" customWidth="1"/>
    <col min="16107" max="16107" width="57.140625" style="1" customWidth="1"/>
    <col min="16108" max="16108" width="18.28515625" style="1" customWidth="1"/>
    <col min="16109" max="16109" width="17.42578125" style="1" customWidth="1"/>
    <col min="16110" max="16110" width="16.85546875" style="1" customWidth="1"/>
    <col min="16111" max="16111" width="16.7109375" style="1" customWidth="1"/>
    <col min="16112" max="16121" width="16.85546875" style="1" customWidth="1"/>
    <col min="16122" max="16122" width="16.7109375" style="1" customWidth="1"/>
    <col min="16123" max="16123" width="17.5703125" style="1" customWidth="1"/>
    <col min="16124" max="16129" width="16.85546875" style="1" customWidth="1"/>
    <col min="16130" max="16130" width="17" style="1" customWidth="1"/>
    <col min="16131" max="16131" width="17.42578125" style="1" customWidth="1"/>
    <col min="16132" max="16133" width="11.42578125" style="1"/>
    <col min="16134" max="16134" width="13.5703125" style="1" customWidth="1"/>
    <col min="16135" max="16135" width="12.7109375" style="1" customWidth="1"/>
    <col min="16136" max="16384" width="11.42578125" style="1"/>
  </cols>
  <sheetData>
    <row r="1" spans="1:14" ht="15" x14ac:dyDescent="0.25">
      <c r="A1" s="8" t="s">
        <v>127</v>
      </c>
      <c r="B1" s="8"/>
      <c r="C1" s="8"/>
    </row>
    <row r="2" spans="1:14" ht="15" x14ac:dyDescent="0.25">
      <c r="A2" s="9" t="s">
        <v>128</v>
      </c>
      <c r="B2" s="9"/>
      <c r="C2" s="9"/>
      <c r="N2" s="1" t="s">
        <v>0</v>
      </c>
    </row>
    <row r="3" spans="1:14" ht="15.75" thickBot="1" x14ac:dyDescent="0.3">
      <c r="A3" s="17" t="s">
        <v>129</v>
      </c>
      <c r="B3" s="17"/>
      <c r="C3" s="17"/>
      <c r="D3" s="2"/>
    </row>
    <row r="4" spans="1:14" ht="15" x14ac:dyDescent="0.25">
      <c r="A4" s="10" t="s">
        <v>1</v>
      </c>
      <c r="B4" s="10" t="s">
        <v>2</v>
      </c>
      <c r="C4" s="11" t="s">
        <v>3</v>
      </c>
      <c r="D4" s="3"/>
    </row>
    <row r="5" spans="1:14" ht="15.75" customHeight="1" x14ac:dyDescent="0.25">
      <c r="A5" s="12" t="s">
        <v>4</v>
      </c>
      <c r="B5" s="13">
        <v>818007655</v>
      </c>
      <c r="C5" s="12" t="s">
        <v>5</v>
      </c>
    </row>
    <row r="6" spans="1:14" ht="15.75" customHeight="1" x14ac:dyDescent="0.25">
      <c r="A6" s="12" t="s">
        <v>4</v>
      </c>
      <c r="B6" s="13">
        <v>505802310</v>
      </c>
      <c r="C6" s="12" t="s">
        <v>6</v>
      </c>
    </row>
    <row r="7" spans="1:14" ht="15.75" customHeight="1" x14ac:dyDescent="0.25">
      <c r="A7" s="12" t="s">
        <v>7</v>
      </c>
      <c r="B7" s="13">
        <v>19885260201</v>
      </c>
      <c r="C7" s="12" t="s">
        <v>8</v>
      </c>
    </row>
    <row r="8" spans="1:14" ht="15.75" customHeight="1" x14ac:dyDescent="0.25">
      <c r="A8" s="12" t="s">
        <v>9</v>
      </c>
      <c r="B8" s="13">
        <v>22000225613</v>
      </c>
      <c r="C8" s="12" t="s">
        <v>10</v>
      </c>
    </row>
    <row r="9" spans="1:14" ht="15.75" customHeight="1" x14ac:dyDescent="0.25">
      <c r="A9" s="12" t="s">
        <v>9</v>
      </c>
      <c r="B9" s="13">
        <v>22000225630</v>
      </c>
      <c r="C9" s="12" t="s">
        <v>11</v>
      </c>
    </row>
    <row r="10" spans="1:14" ht="15.75" customHeight="1" x14ac:dyDescent="0.25">
      <c r="A10" s="12" t="s">
        <v>9</v>
      </c>
      <c r="B10" s="13">
        <v>22000225613</v>
      </c>
      <c r="C10" s="12" t="s">
        <v>12</v>
      </c>
    </row>
    <row r="11" spans="1:14" ht="15.75" customHeight="1" x14ac:dyDescent="0.25">
      <c r="A11" s="12" t="s">
        <v>9</v>
      </c>
      <c r="B11" s="13">
        <v>22000235182</v>
      </c>
      <c r="C11" s="12" t="s">
        <v>13</v>
      </c>
    </row>
    <row r="12" spans="1:14" ht="15.75" customHeight="1" x14ac:dyDescent="0.25">
      <c r="A12" s="12" t="s">
        <v>9</v>
      </c>
      <c r="B12" s="13">
        <v>22000235182</v>
      </c>
      <c r="C12" s="12" t="s">
        <v>14</v>
      </c>
    </row>
    <row r="13" spans="1:14" ht="15.75" customHeight="1" x14ac:dyDescent="0.25">
      <c r="A13" s="12" t="s">
        <v>9</v>
      </c>
      <c r="B13" s="13">
        <v>22000225630</v>
      </c>
      <c r="C13" s="12" t="s">
        <v>15</v>
      </c>
    </row>
    <row r="14" spans="1:14" ht="15.75" customHeight="1" x14ac:dyDescent="0.25">
      <c r="A14" s="12" t="s">
        <v>9</v>
      </c>
      <c r="B14" s="13">
        <v>22000243694</v>
      </c>
      <c r="C14" s="12" t="s">
        <v>16</v>
      </c>
    </row>
    <row r="15" spans="1:14" ht="15.75" customHeight="1" x14ac:dyDescent="0.25">
      <c r="A15" s="12" t="s">
        <v>9</v>
      </c>
      <c r="B15" s="13">
        <v>22000243740</v>
      </c>
      <c r="C15" s="12" t="s">
        <v>17</v>
      </c>
    </row>
    <row r="16" spans="1:14" ht="15.75" customHeight="1" x14ac:dyDescent="0.25">
      <c r="A16" s="12" t="s">
        <v>9</v>
      </c>
      <c r="B16" s="13">
        <v>22000243694</v>
      </c>
      <c r="C16" s="12" t="s">
        <v>18</v>
      </c>
    </row>
    <row r="17" spans="1:7" ht="15.75" customHeight="1" x14ac:dyDescent="0.25">
      <c r="A17" s="12" t="s">
        <v>9</v>
      </c>
      <c r="B17" s="13">
        <v>22000243740</v>
      </c>
      <c r="C17" s="12" t="s">
        <v>19</v>
      </c>
      <c r="G17" s="1" t="s">
        <v>20</v>
      </c>
    </row>
    <row r="18" spans="1:7" ht="15.75" customHeight="1" x14ac:dyDescent="0.25">
      <c r="A18" s="12" t="s">
        <v>9</v>
      </c>
      <c r="B18" s="13">
        <v>65502410799</v>
      </c>
      <c r="C18" s="13" t="s">
        <v>21</v>
      </c>
    </row>
    <row r="19" spans="1:7" ht="15.75" customHeight="1" x14ac:dyDescent="0.25">
      <c r="A19" s="12" t="s">
        <v>9</v>
      </c>
      <c r="B19" s="13">
        <v>65502410799</v>
      </c>
      <c r="C19" s="13" t="s">
        <v>22</v>
      </c>
    </row>
    <row r="20" spans="1:7" ht="15.75" customHeight="1" x14ac:dyDescent="0.25">
      <c r="A20" s="12" t="s">
        <v>4</v>
      </c>
      <c r="B20" s="13">
        <v>633852553</v>
      </c>
      <c r="C20" s="13" t="s">
        <v>23</v>
      </c>
    </row>
    <row r="21" spans="1:7" ht="15.75" customHeight="1" x14ac:dyDescent="0.25">
      <c r="A21" s="12" t="s">
        <v>4</v>
      </c>
      <c r="B21" s="13">
        <v>818007655</v>
      </c>
      <c r="C21" s="13" t="s">
        <v>24</v>
      </c>
    </row>
    <row r="22" spans="1:7" ht="15.75" customHeight="1" x14ac:dyDescent="0.25">
      <c r="A22" s="13" t="s">
        <v>4</v>
      </c>
      <c r="B22" s="13">
        <v>670067624</v>
      </c>
      <c r="C22" s="13" t="s">
        <v>25</v>
      </c>
    </row>
    <row r="23" spans="1:7" ht="15.75" customHeight="1" x14ac:dyDescent="0.25">
      <c r="A23" s="13" t="s">
        <v>4</v>
      </c>
      <c r="B23" s="13">
        <v>670067624</v>
      </c>
      <c r="C23" s="13" t="s">
        <v>26</v>
      </c>
    </row>
    <row r="24" spans="1:7" ht="15.75" customHeight="1" x14ac:dyDescent="0.25">
      <c r="A24" s="13" t="s">
        <v>4</v>
      </c>
      <c r="B24" s="13">
        <v>810114472</v>
      </c>
      <c r="C24" s="13" t="s">
        <v>27</v>
      </c>
    </row>
    <row r="25" spans="1:7" ht="15.75" customHeight="1" x14ac:dyDescent="0.25">
      <c r="A25" s="12" t="s">
        <v>4</v>
      </c>
      <c r="B25" s="13">
        <v>810114472</v>
      </c>
      <c r="C25" s="13" t="s">
        <v>28</v>
      </c>
    </row>
    <row r="26" spans="1:7" ht="15.75" customHeight="1" x14ac:dyDescent="0.25">
      <c r="A26" s="13" t="s">
        <v>29</v>
      </c>
      <c r="B26" s="13">
        <v>192354926</v>
      </c>
      <c r="C26" s="13" t="s">
        <v>30</v>
      </c>
      <c r="F26" s="4"/>
    </row>
    <row r="27" spans="1:7" ht="15.75" customHeight="1" x14ac:dyDescent="0.25">
      <c r="A27" s="13" t="s">
        <v>4</v>
      </c>
      <c r="B27" s="13">
        <v>877929240</v>
      </c>
      <c r="C27" s="13" t="s">
        <v>31</v>
      </c>
    </row>
    <row r="28" spans="1:7" ht="15.75" customHeight="1" x14ac:dyDescent="0.25">
      <c r="A28" s="13" t="s">
        <v>4</v>
      </c>
      <c r="B28" s="13">
        <v>261326701</v>
      </c>
      <c r="C28" s="13" t="s">
        <v>32</v>
      </c>
      <c r="G28" s="4"/>
    </row>
    <row r="29" spans="1:7" ht="15.75" customHeight="1" x14ac:dyDescent="0.25">
      <c r="A29" s="12" t="s">
        <v>4</v>
      </c>
      <c r="B29" s="13">
        <v>261326710</v>
      </c>
      <c r="C29" s="13" t="s">
        <v>33</v>
      </c>
    </row>
    <row r="30" spans="1:7" ht="15.75" customHeight="1" x14ac:dyDescent="0.25">
      <c r="A30" s="13" t="s">
        <v>4</v>
      </c>
      <c r="B30" s="13">
        <v>261326701</v>
      </c>
      <c r="C30" s="13" t="s">
        <v>34</v>
      </c>
    </row>
    <row r="31" spans="1:7" ht="15.75" customHeight="1" x14ac:dyDescent="0.25">
      <c r="A31" s="13" t="s">
        <v>4</v>
      </c>
      <c r="B31" s="13">
        <v>261326710</v>
      </c>
      <c r="C31" s="13" t="s">
        <v>35</v>
      </c>
    </row>
    <row r="32" spans="1:7" ht="15.75" customHeight="1" x14ac:dyDescent="0.25">
      <c r="A32" s="14" t="s">
        <v>4</v>
      </c>
      <c r="B32" s="15">
        <v>271836786</v>
      </c>
      <c r="C32" s="12" t="s">
        <v>36</v>
      </c>
    </row>
    <row r="33" spans="1:3" ht="15.75" customHeight="1" x14ac:dyDescent="0.25">
      <c r="A33" s="13" t="s">
        <v>4</v>
      </c>
      <c r="B33" s="13">
        <v>421854848</v>
      </c>
      <c r="C33" s="13" t="s">
        <v>37</v>
      </c>
    </row>
    <row r="34" spans="1:3" ht="15.75" customHeight="1" x14ac:dyDescent="0.25">
      <c r="A34" s="12" t="s">
        <v>4</v>
      </c>
      <c r="B34" s="13">
        <v>421852929</v>
      </c>
      <c r="C34" s="13" t="s">
        <v>38</v>
      </c>
    </row>
    <row r="35" spans="1:3" ht="15.75" customHeight="1" x14ac:dyDescent="0.25">
      <c r="A35" s="13" t="s">
        <v>4</v>
      </c>
      <c r="B35" s="13">
        <v>421854848</v>
      </c>
      <c r="C35" s="13" t="s">
        <v>39</v>
      </c>
    </row>
    <row r="36" spans="1:3" ht="15.75" customHeight="1" x14ac:dyDescent="0.25">
      <c r="A36" s="13" t="s">
        <v>4</v>
      </c>
      <c r="B36" s="13">
        <v>421852929</v>
      </c>
      <c r="C36" s="13" t="s">
        <v>40</v>
      </c>
    </row>
    <row r="37" spans="1:3" ht="15.75" customHeight="1" x14ac:dyDescent="0.25">
      <c r="A37" s="13" t="s">
        <v>29</v>
      </c>
      <c r="B37" s="13">
        <v>107900422</v>
      </c>
      <c r="C37" s="13" t="s">
        <v>41</v>
      </c>
    </row>
    <row r="38" spans="1:3" ht="15.75" customHeight="1" x14ac:dyDescent="0.25">
      <c r="A38" s="12" t="s">
        <v>29</v>
      </c>
      <c r="B38" s="13">
        <v>108758107</v>
      </c>
      <c r="C38" s="13" t="s">
        <v>42</v>
      </c>
    </row>
    <row r="39" spans="1:3" ht="15.75" customHeight="1" x14ac:dyDescent="0.25">
      <c r="A39" s="13" t="s">
        <v>4</v>
      </c>
      <c r="B39" s="13">
        <v>490455120</v>
      </c>
      <c r="C39" s="13" t="s">
        <v>43</v>
      </c>
    </row>
    <row r="40" spans="1:3" ht="15.75" customHeight="1" x14ac:dyDescent="0.25">
      <c r="A40" s="12" t="s">
        <v>4</v>
      </c>
      <c r="B40" s="13">
        <v>490448449</v>
      </c>
      <c r="C40" s="13" t="s">
        <v>44</v>
      </c>
    </row>
    <row r="41" spans="1:3" ht="15.75" customHeight="1" x14ac:dyDescent="0.25">
      <c r="A41" s="13" t="s">
        <v>4</v>
      </c>
      <c r="B41" s="13">
        <f>B39</f>
        <v>490455120</v>
      </c>
      <c r="C41" s="13" t="s">
        <v>45</v>
      </c>
    </row>
    <row r="42" spans="1:3" ht="15.75" customHeight="1" x14ac:dyDescent="0.25">
      <c r="A42" s="13" t="s">
        <v>4</v>
      </c>
      <c r="B42" s="13">
        <f>B40</f>
        <v>490448449</v>
      </c>
      <c r="C42" s="13" t="s">
        <v>46</v>
      </c>
    </row>
    <row r="43" spans="1:3" ht="15" x14ac:dyDescent="0.25">
      <c r="A43" s="13" t="s">
        <v>4</v>
      </c>
      <c r="B43" s="14" t="s">
        <v>47</v>
      </c>
      <c r="C43" s="13" t="s">
        <v>48</v>
      </c>
    </row>
    <row r="44" spans="1:3" ht="15.75" customHeight="1" x14ac:dyDescent="0.25">
      <c r="A44" s="13" t="s">
        <v>29</v>
      </c>
      <c r="B44" s="13">
        <v>110360236</v>
      </c>
      <c r="C44" s="13" t="s">
        <v>49</v>
      </c>
    </row>
    <row r="45" spans="1:3" ht="15" x14ac:dyDescent="0.25">
      <c r="A45" s="12" t="s">
        <v>29</v>
      </c>
      <c r="B45" s="13">
        <v>110981605</v>
      </c>
      <c r="C45" s="13" t="s">
        <v>50</v>
      </c>
    </row>
    <row r="46" spans="1:3" ht="15" x14ac:dyDescent="0.25">
      <c r="A46" s="12" t="s">
        <v>29</v>
      </c>
      <c r="B46" s="13">
        <v>111209930</v>
      </c>
      <c r="C46" s="13" t="s">
        <v>51</v>
      </c>
    </row>
    <row r="47" spans="1:3" ht="15" x14ac:dyDescent="0.25">
      <c r="A47" s="12" t="s">
        <v>29</v>
      </c>
      <c r="B47" s="13">
        <v>111303317</v>
      </c>
      <c r="C47" s="13" t="s">
        <v>52</v>
      </c>
    </row>
    <row r="48" spans="1:3" ht="15" x14ac:dyDescent="0.25">
      <c r="A48" s="13" t="s">
        <v>29</v>
      </c>
      <c r="B48" s="13">
        <v>111515144</v>
      </c>
      <c r="C48" s="13" t="s">
        <v>53</v>
      </c>
    </row>
    <row r="49" spans="1:3" ht="15.75" customHeight="1" x14ac:dyDescent="0.25">
      <c r="A49" s="12" t="s">
        <v>29</v>
      </c>
      <c r="B49" s="13">
        <v>111603647</v>
      </c>
      <c r="C49" s="13" t="s">
        <v>54</v>
      </c>
    </row>
    <row r="50" spans="1:3" ht="15.75" customHeight="1" x14ac:dyDescent="0.25">
      <c r="A50" s="12" t="s">
        <v>29</v>
      </c>
      <c r="B50" s="13">
        <v>112231603</v>
      </c>
      <c r="C50" s="13" t="s">
        <v>55</v>
      </c>
    </row>
    <row r="51" spans="1:3" ht="15.75" customHeight="1" x14ac:dyDescent="0.25">
      <c r="A51" s="12" t="s">
        <v>29</v>
      </c>
      <c r="B51" s="13">
        <v>112337134</v>
      </c>
      <c r="C51" s="13" t="s">
        <v>56</v>
      </c>
    </row>
    <row r="52" spans="1:3" ht="15.75" customHeight="1" x14ac:dyDescent="0.25">
      <c r="A52" s="12" t="s">
        <v>29</v>
      </c>
      <c r="B52" s="13">
        <v>112424622</v>
      </c>
      <c r="C52" s="13" t="s">
        <v>57</v>
      </c>
    </row>
    <row r="53" spans="1:3" ht="15.75" customHeight="1" x14ac:dyDescent="0.25">
      <c r="A53" s="12" t="s">
        <v>29</v>
      </c>
      <c r="B53" s="13">
        <v>112744295</v>
      </c>
      <c r="C53" s="13" t="s">
        <v>58</v>
      </c>
    </row>
    <row r="54" spans="1:3" ht="15.75" customHeight="1" x14ac:dyDescent="0.25">
      <c r="A54" s="12" t="s">
        <v>29</v>
      </c>
      <c r="B54" s="13">
        <v>114597451</v>
      </c>
      <c r="C54" s="13" t="s">
        <v>59</v>
      </c>
    </row>
    <row r="55" spans="1:3" ht="15.75" customHeight="1" x14ac:dyDescent="0.25">
      <c r="A55" s="12" t="s">
        <v>4</v>
      </c>
      <c r="B55" s="14" t="s">
        <v>60</v>
      </c>
      <c r="C55" s="12" t="s">
        <v>61</v>
      </c>
    </row>
    <row r="56" spans="1:3" ht="15.75" customHeight="1" x14ac:dyDescent="0.25">
      <c r="A56" s="12" t="s">
        <v>4</v>
      </c>
      <c r="B56" s="13">
        <v>1062378379</v>
      </c>
      <c r="C56" s="13" t="s">
        <v>62</v>
      </c>
    </row>
    <row r="57" spans="1:3" ht="15.75" customHeight="1" x14ac:dyDescent="0.25">
      <c r="A57" s="12" t="s">
        <v>4</v>
      </c>
      <c r="B57" s="13">
        <v>1068281716</v>
      </c>
      <c r="C57" s="13" t="s">
        <v>63</v>
      </c>
    </row>
    <row r="58" spans="1:3" ht="15.75" customHeight="1" x14ac:dyDescent="0.25">
      <c r="A58" s="12" t="s">
        <v>4</v>
      </c>
      <c r="B58" s="13">
        <v>1067418261</v>
      </c>
      <c r="C58" s="13" t="s">
        <v>64</v>
      </c>
    </row>
    <row r="59" spans="1:3" ht="15.75" customHeight="1" x14ac:dyDescent="0.25">
      <c r="A59" s="12" t="s">
        <v>29</v>
      </c>
      <c r="B59" s="13">
        <v>1133414094</v>
      </c>
      <c r="C59" s="13" t="s">
        <v>65</v>
      </c>
    </row>
    <row r="60" spans="1:3" ht="15.75" customHeight="1" x14ac:dyDescent="0.25">
      <c r="A60" s="12" t="s">
        <v>29</v>
      </c>
      <c r="B60" s="13">
        <v>113640809</v>
      </c>
      <c r="C60" s="13" t="s">
        <v>66</v>
      </c>
    </row>
    <row r="61" spans="1:3" ht="15.75" customHeight="1" x14ac:dyDescent="0.25">
      <c r="A61" s="12" t="s">
        <v>4</v>
      </c>
      <c r="B61" s="16">
        <v>1095903126</v>
      </c>
      <c r="C61" s="13" t="s">
        <v>67</v>
      </c>
    </row>
    <row r="62" spans="1:3" ht="15" x14ac:dyDescent="0.25">
      <c r="A62" s="12" t="s">
        <v>4</v>
      </c>
      <c r="B62" s="13">
        <v>1065562320</v>
      </c>
      <c r="C62" s="13" t="s">
        <v>68</v>
      </c>
    </row>
    <row r="63" spans="1:3" ht="15" x14ac:dyDescent="0.25">
      <c r="A63" s="12" t="s">
        <v>29</v>
      </c>
      <c r="B63" s="13">
        <v>113205010</v>
      </c>
      <c r="C63" s="13" t="s">
        <v>69</v>
      </c>
    </row>
    <row r="64" spans="1:3" ht="15" x14ac:dyDescent="0.25">
      <c r="A64" s="12" t="s">
        <v>29</v>
      </c>
      <c r="B64" s="13">
        <v>113250709</v>
      </c>
      <c r="C64" s="13" t="s">
        <v>70</v>
      </c>
    </row>
    <row r="65" spans="1:4" s="2" customFormat="1" ht="15" x14ac:dyDescent="0.25">
      <c r="A65" s="12" t="s">
        <v>29</v>
      </c>
      <c r="B65" s="13">
        <v>113801152</v>
      </c>
      <c r="C65" s="13" t="s">
        <v>71</v>
      </c>
      <c r="D65" s="7"/>
    </row>
    <row r="66" spans="1:4" ht="15" x14ac:dyDescent="0.25">
      <c r="A66" s="12" t="s">
        <v>4</v>
      </c>
      <c r="B66" s="13">
        <v>1081086796</v>
      </c>
      <c r="C66" s="12" t="s">
        <v>72</v>
      </c>
    </row>
    <row r="67" spans="1:4" ht="15" x14ac:dyDescent="0.25">
      <c r="A67" s="12" t="s">
        <v>29</v>
      </c>
      <c r="B67" s="13">
        <v>114635523</v>
      </c>
      <c r="C67" s="12" t="s">
        <v>73</v>
      </c>
    </row>
    <row r="68" spans="1:4" ht="15" x14ac:dyDescent="0.25">
      <c r="A68" s="12" t="s">
        <v>4</v>
      </c>
      <c r="B68" s="13">
        <v>1099127555</v>
      </c>
      <c r="C68" s="12" t="s">
        <v>74</v>
      </c>
    </row>
    <row r="69" spans="1:4" ht="15" x14ac:dyDescent="0.25">
      <c r="A69" s="12" t="s">
        <v>4</v>
      </c>
      <c r="B69" s="13">
        <v>1099122158</v>
      </c>
      <c r="C69" s="12" t="s">
        <v>75</v>
      </c>
    </row>
    <row r="70" spans="1:4" ht="15" x14ac:dyDescent="0.25">
      <c r="A70" s="12" t="s">
        <v>4</v>
      </c>
      <c r="B70" s="13">
        <v>1103616581</v>
      </c>
      <c r="C70" s="12" t="s">
        <v>76</v>
      </c>
    </row>
    <row r="71" spans="1:4" ht="15" x14ac:dyDescent="0.25">
      <c r="A71" s="12" t="s">
        <v>29</v>
      </c>
      <c r="B71" s="13">
        <v>115275083</v>
      </c>
      <c r="C71" s="12" t="s">
        <v>77</v>
      </c>
    </row>
    <row r="72" spans="1:4" ht="15" x14ac:dyDescent="0.25">
      <c r="A72" s="12" t="s">
        <v>29</v>
      </c>
      <c r="B72" s="13">
        <v>115468760</v>
      </c>
      <c r="C72" s="12" t="s">
        <v>78</v>
      </c>
    </row>
    <row r="73" spans="1:4" ht="15" x14ac:dyDescent="0.25">
      <c r="A73" s="12" t="s">
        <v>4</v>
      </c>
      <c r="B73" s="13">
        <v>1118987726</v>
      </c>
      <c r="C73" s="12" t="s">
        <v>79</v>
      </c>
    </row>
    <row r="74" spans="1:4" ht="15" x14ac:dyDescent="0.25">
      <c r="A74" s="12" t="s">
        <v>29</v>
      </c>
      <c r="B74" s="13">
        <v>115678129</v>
      </c>
      <c r="C74" s="12" t="s">
        <v>80</v>
      </c>
    </row>
    <row r="75" spans="1:4" ht="15" x14ac:dyDescent="0.25">
      <c r="A75" s="12" t="s">
        <v>4</v>
      </c>
      <c r="B75" s="13">
        <v>1124792024</v>
      </c>
      <c r="C75" s="12" t="s">
        <v>81</v>
      </c>
    </row>
    <row r="76" spans="1:4" ht="15.75" customHeight="1" x14ac:dyDescent="0.25">
      <c r="A76" s="12" t="s">
        <v>29</v>
      </c>
      <c r="B76" s="13">
        <v>115237564</v>
      </c>
      <c r="C76" s="13" t="s">
        <v>82</v>
      </c>
    </row>
    <row r="77" spans="1:4" ht="15.75" customHeight="1" x14ac:dyDescent="0.25">
      <c r="A77" s="12" t="s">
        <v>29</v>
      </c>
      <c r="B77" s="13">
        <v>115820723</v>
      </c>
      <c r="C77" s="13" t="s">
        <v>83</v>
      </c>
    </row>
    <row r="78" spans="1:4" ht="15.75" customHeight="1" x14ac:dyDescent="0.25">
      <c r="A78" s="12" t="s">
        <v>29</v>
      </c>
      <c r="B78" s="13">
        <v>115936330</v>
      </c>
      <c r="C78" s="13" t="s">
        <v>84</v>
      </c>
    </row>
    <row r="79" spans="1:4" ht="15" x14ac:dyDescent="0.25">
      <c r="A79" s="12" t="s">
        <v>29</v>
      </c>
      <c r="B79" s="13">
        <v>113175456</v>
      </c>
      <c r="C79" s="12" t="s">
        <v>85</v>
      </c>
    </row>
    <row r="80" spans="1:4" ht="15" x14ac:dyDescent="0.25">
      <c r="A80" s="12" t="s">
        <v>29</v>
      </c>
      <c r="B80" s="13">
        <v>113446727</v>
      </c>
      <c r="C80" s="12" t="s">
        <v>86</v>
      </c>
    </row>
    <row r="81" spans="1:3" ht="15" x14ac:dyDescent="0.25">
      <c r="A81" s="12" t="s">
        <v>29</v>
      </c>
      <c r="B81" s="13">
        <v>113840212</v>
      </c>
      <c r="C81" s="12" t="s">
        <v>87</v>
      </c>
    </row>
    <row r="82" spans="1:3" ht="15.75" customHeight="1" x14ac:dyDescent="0.25">
      <c r="A82" s="12" t="s">
        <v>4</v>
      </c>
      <c r="B82" s="13">
        <v>1062375417</v>
      </c>
      <c r="C82" s="13" t="s">
        <v>88</v>
      </c>
    </row>
    <row r="83" spans="1:3" ht="15.75" customHeight="1" x14ac:dyDescent="0.25">
      <c r="A83" s="12" t="s">
        <v>29</v>
      </c>
      <c r="B83" s="13">
        <v>112854112</v>
      </c>
      <c r="C83" s="13" t="s">
        <v>89</v>
      </c>
    </row>
    <row r="84" spans="1:3" ht="15.75" customHeight="1" x14ac:dyDescent="0.25">
      <c r="A84" s="12" t="s">
        <v>29</v>
      </c>
      <c r="B84" s="13">
        <v>115183103</v>
      </c>
      <c r="C84" s="13" t="s">
        <v>90</v>
      </c>
    </row>
    <row r="85" spans="1:3" ht="15.75" customHeight="1" x14ac:dyDescent="0.25">
      <c r="A85" s="12" t="s">
        <v>29</v>
      </c>
      <c r="B85" s="13">
        <v>115276373</v>
      </c>
      <c r="C85" s="13" t="s">
        <v>91</v>
      </c>
    </row>
    <row r="86" spans="1:3" ht="15.75" customHeight="1" x14ac:dyDescent="0.25">
      <c r="A86" s="12" t="s">
        <v>29</v>
      </c>
      <c r="B86" s="13">
        <v>115237351</v>
      </c>
      <c r="C86" s="13" t="s">
        <v>92</v>
      </c>
    </row>
    <row r="87" spans="1:3" ht="15.75" customHeight="1" x14ac:dyDescent="0.25">
      <c r="A87" s="12" t="s">
        <v>29</v>
      </c>
      <c r="B87" s="13">
        <v>115418585</v>
      </c>
      <c r="C87" s="13" t="s">
        <v>93</v>
      </c>
    </row>
    <row r="88" spans="1:3" ht="15.75" customHeight="1" x14ac:dyDescent="0.25">
      <c r="A88" s="12" t="s">
        <v>29</v>
      </c>
      <c r="B88" s="13">
        <v>115474191</v>
      </c>
      <c r="C88" s="13" t="s">
        <v>94</v>
      </c>
    </row>
    <row r="89" spans="1:3" ht="15.75" customHeight="1" x14ac:dyDescent="0.25">
      <c r="A89" s="12" t="s">
        <v>29</v>
      </c>
      <c r="B89" s="13">
        <v>115509289</v>
      </c>
      <c r="C89" s="13" t="s">
        <v>95</v>
      </c>
    </row>
    <row r="90" spans="1:3" ht="15.75" customHeight="1" x14ac:dyDescent="0.25">
      <c r="A90" s="12" t="s">
        <v>29</v>
      </c>
      <c r="B90" s="13">
        <v>115626250</v>
      </c>
      <c r="C90" s="13" t="s">
        <v>96</v>
      </c>
    </row>
    <row r="91" spans="1:3" ht="15.75" customHeight="1" x14ac:dyDescent="0.25">
      <c r="A91" s="12" t="s">
        <v>29</v>
      </c>
      <c r="B91" s="13">
        <v>115713668</v>
      </c>
      <c r="C91" s="13" t="s">
        <v>97</v>
      </c>
    </row>
    <row r="92" spans="1:3" ht="15.75" customHeight="1" x14ac:dyDescent="0.25">
      <c r="A92" s="12" t="s">
        <v>29</v>
      </c>
      <c r="B92" s="13">
        <v>115811449</v>
      </c>
      <c r="C92" s="13" t="s">
        <v>98</v>
      </c>
    </row>
    <row r="93" spans="1:3" ht="15.75" customHeight="1" x14ac:dyDescent="0.25">
      <c r="A93" s="12" t="s">
        <v>29</v>
      </c>
      <c r="B93" s="13">
        <v>115936284</v>
      </c>
      <c r="C93" s="13" t="s">
        <v>99</v>
      </c>
    </row>
    <row r="94" spans="1:3" ht="15" x14ac:dyDescent="0.25">
      <c r="A94" s="12" t="s">
        <v>4</v>
      </c>
      <c r="B94" s="13">
        <v>818009542</v>
      </c>
      <c r="C94" s="12" t="s">
        <v>100</v>
      </c>
    </row>
    <row r="95" spans="1:3" ht="15" x14ac:dyDescent="0.25">
      <c r="A95" s="12" t="s">
        <v>29</v>
      </c>
      <c r="B95" s="13">
        <v>104030753</v>
      </c>
      <c r="C95" s="13" t="s">
        <v>101</v>
      </c>
    </row>
    <row r="96" spans="1:3" ht="15" x14ac:dyDescent="0.25">
      <c r="A96" s="12" t="s">
        <v>4</v>
      </c>
      <c r="B96" s="13">
        <v>102999797</v>
      </c>
      <c r="C96" s="12" t="s">
        <v>102</v>
      </c>
    </row>
    <row r="97" spans="1:6" ht="15" x14ac:dyDescent="0.25">
      <c r="A97" s="12" t="s">
        <v>4</v>
      </c>
      <c r="B97" s="13">
        <v>408052524</v>
      </c>
      <c r="C97" s="12" t="s">
        <v>103</v>
      </c>
    </row>
    <row r="98" spans="1:6" ht="15" x14ac:dyDescent="0.25">
      <c r="A98" s="12" t="s">
        <v>4</v>
      </c>
      <c r="B98" s="14" t="s">
        <v>104</v>
      </c>
      <c r="C98" s="12" t="s">
        <v>105</v>
      </c>
    </row>
    <row r="99" spans="1:6" ht="15" x14ac:dyDescent="0.25">
      <c r="A99" s="12" t="s">
        <v>29</v>
      </c>
      <c r="B99" s="13">
        <v>111605798</v>
      </c>
      <c r="C99" s="12" t="s">
        <v>106</v>
      </c>
    </row>
    <row r="100" spans="1:6" ht="15" x14ac:dyDescent="0.25">
      <c r="A100" s="12" t="s">
        <v>29</v>
      </c>
      <c r="B100" s="13">
        <v>112403412</v>
      </c>
      <c r="C100" s="12" t="s">
        <v>107</v>
      </c>
    </row>
    <row r="101" spans="1:6" ht="15" x14ac:dyDescent="0.25">
      <c r="A101" s="12" t="s">
        <v>4</v>
      </c>
      <c r="B101" s="13">
        <v>1063838768</v>
      </c>
      <c r="C101" s="12" t="s">
        <v>108</v>
      </c>
      <c r="F101" s="4"/>
    </row>
    <row r="102" spans="1:6" ht="15" x14ac:dyDescent="0.25">
      <c r="A102" s="12" t="s">
        <v>29</v>
      </c>
      <c r="B102" s="13">
        <v>114644786</v>
      </c>
      <c r="C102" s="12" t="s">
        <v>109</v>
      </c>
      <c r="F102" s="4"/>
    </row>
    <row r="103" spans="1:6" ht="15" x14ac:dyDescent="0.25">
      <c r="A103" s="12" t="s">
        <v>29</v>
      </c>
      <c r="B103" s="13">
        <v>115679079</v>
      </c>
      <c r="C103" s="12" t="s">
        <v>110</v>
      </c>
      <c r="F103" s="4"/>
    </row>
    <row r="104" spans="1:6" ht="15" x14ac:dyDescent="0.25">
      <c r="A104" s="12" t="s">
        <v>4</v>
      </c>
      <c r="B104" s="13">
        <v>818001584</v>
      </c>
      <c r="C104" s="12" t="s">
        <v>111</v>
      </c>
    </row>
    <row r="105" spans="1:6" ht="15" x14ac:dyDescent="0.25">
      <c r="A105" s="13" t="s">
        <v>112</v>
      </c>
      <c r="B105" s="13">
        <v>1600451142</v>
      </c>
      <c r="C105" s="13" t="s">
        <v>113</v>
      </c>
      <c r="F105" s="4"/>
    </row>
    <row r="106" spans="1:6" ht="15" x14ac:dyDescent="0.25">
      <c r="A106" s="13" t="s">
        <v>4</v>
      </c>
      <c r="B106" s="13">
        <v>1059993361</v>
      </c>
      <c r="C106" s="13" t="s">
        <v>114</v>
      </c>
      <c r="F106" s="4"/>
    </row>
    <row r="107" spans="1:6" ht="15" x14ac:dyDescent="0.25">
      <c r="A107" s="13" t="s">
        <v>29</v>
      </c>
      <c r="B107" s="13">
        <v>115300843</v>
      </c>
      <c r="C107" s="13" t="s">
        <v>115</v>
      </c>
      <c r="F107" s="4"/>
    </row>
    <row r="108" spans="1:6" ht="15" x14ac:dyDescent="0.25">
      <c r="A108" s="13" t="s">
        <v>29</v>
      </c>
      <c r="B108" s="13">
        <v>115274141</v>
      </c>
      <c r="C108" s="13" t="s">
        <v>116</v>
      </c>
      <c r="F108" s="4"/>
    </row>
    <row r="109" spans="1:6" ht="15" x14ac:dyDescent="0.25">
      <c r="A109" s="12" t="s">
        <v>9</v>
      </c>
      <c r="B109" s="13">
        <v>22000224163</v>
      </c>
      <c r="C109" s="12" t="s">
        <v>117</v>
      </c>
      <c r="F109" s="4"/>
    </row>
    <row r="110" spans="1:6" ht="15" x14ac:dyDescent="0.25">
      <c r="A110" s="12" t="s">
        <v>9</v>
      </c>
      <c r="B110" s="13">
        <v>22000224163</v>
      </c>
      <c r="C110" s="12" t="s">
        <v>118</v>
      </c>
    </row>
    <row r="111" spans="1:6" ht="15" x14ac:dyDescent="0.25">
      <c r="A111" s="12" t="s">
        <v>4</v>
      </c>
      <c r="B111" s="13">
        <v>828910035</v>
      </c>
      <c r="C111" s="12" t="s">
        <v>119</v>
      </c>
    </row>
    <row r="112" spans="1:6" ht="15" x14ac:dyDescent="0.25">
      <c r="A112" s="12" t="s">
        <v>4</v>
      </c>
      <c r="B112" s="13">
        <v>828910035</v>
      </c>
      <c r="C112" s="12" t="s">
        <v>120</v>
      </c>
      <c r="F112" s="4"/>
    </row>
    <row r="113" spans="1:3" ht="15" x14ac:dyDescent="0.25">
      <c r="A113" s="12" t="s">
        <v>29</v>
      </c>
      <c r="B113" s="13">
        <v>109702946</v>
      </c>
      <c r="C113" s="12" t="s">
        <v>121</v>
      </c>
    </row>
    <row r="114" spans="1:3" ht="15" x14ac:dyDescent="0.25">
      <c r="A114" s="12" t="s">
        <v>112</v>
      </c>
      <c r="B114" s="13">
        <v>1600450960</v>
      </c>
      <c r="C114" s="12" t="s">
        <v>122</v>
      </c>
    </row>
    <row r="115" spans="1:3" ht="15" x14ac:dyDescent="0.25">
      <c r="A115" s="12" t="s">
        <v>4</v>
      </c>
      <c r="B115" s="13">
        <v>1053012831</v>
      </c>
      <c r="C115" s="12" t="s">
        <v>123</v>
      </c>
    </row>
    <row r="116" spans="1:3" s="2" customFormat="1" ht="15" x14ac:dyDescent="0.25">
      <c r="A116" s="12" t="s">
        <v>112</v>
      </c>
      <c r="B116" s="13">
        <v>1600451274</v>
      </c>
      <c r="C116" s="12" t="s">
        <v>124</v>
      </c>
    </row>
    <row r="117" spans="1:3" ht="15" x14ac:dyDescent="0.25">
      <c r="A117" s="12" t="s">
        <v>29</v>
      </c>
      <c r="B117" s="13">
        <v>116090028</v>
      </c>
      <c r="C117" s="12" t="s">
        <v>125</v>
      </c>
    </row>
    <row r="118" spans="1:3" ht="15" x14ac:dyDescent="0.25">
      <c r="A118" s="12" t="s">
        <v>29</v>
      </c>
      <c r="B118" s="13">
        <v>116132162</v>
      </c>
      <c r="C118" s="12" t="s">
        <v>126</v>
      </c>
    </row>
    <row r="119" spans="1:3" ht="15.75" x14ac:dyDescent="0.25">
      <c r="A119" s="5"/>
      <c r="B119" s="5"/>
      <c r="C119" s="5"/>
    </row>
    <row r="120" spans="1:3" ht="15.75" x14ac:dyDescent="0.25">
      <c r="A120" s="5"/>
      <c r="B120" s="5"/>
      <c r="C120" s="5"/>
    </row>
    <row r="121" spans="1:3" ht="15.75" x14ac:dyDescent="0.25">
      <c r="A121" s="5"/>
      <c r="B121" s="5"/>
      <c r="C121" s="5"/>
    </row>
    <row r="122" spans="1:3" ht="15.75" x14ac:dyDescent="0.25">
      <c r="A122" s="5"/>
      <c r="B122" s="5"/>
      <c r="C122" s="5"/>
    </row>
    <row r="123" spans="1:3" ht="15.75" x14ac:dyDescent="0.25">
      <c r="A123" s="5"/>
      <c r="B123" s="5"/>
      <c r="C123" s="5"/>
    </row>
    <row r="124" spans="1:3" ht="15.75" x14ac:dyDescent="0.25">
      <c r="A124" s="5"/>
      <c r="B124" s="5"/>
      <c r="C124" s="5"/>
    </row>
    <row r="125" spans="1:3" ht="15.75" x14ac:dyDescent="0.25">
      <c r="A125" s="5"/>
      <c r="B125" s="5"/>
      <c r="C125" s="5"/>
    </row>
    <row r="126" spans="1:3" ht="15.75" x14ac:dyDescent="0.25">
      <c r="A126" s="5"/>
      <c r="B126" s="5"/>
      <c r="C126" s="5"/>
    </row>
    <row r="127" spans="1:3" ht="15.75" x14ac:dyDescent="0.25">
      <c r="A127" s="5"/>
      <c r="B127" s="5"/>
      <c r="C127" s="5"/>
    </row>
    <row r="128" spans="1:3" ht="15.75" x14ac:dyDescent="0.25">
      <c r="A128" s="5"/>
      <c r="B128" s="5"/>
      <c r="C128" s="5"/>
    </row>
    <row r="129" spans="1:3" ht="15.75" x14ac:dyDescent="0.25">
      <c r="A129" s="5"/>
      <c r="B129" s="5"/>
      <c r="C129" s="5"/>
    </row>
    <row r="130" spans="1:3" ht="15.75" x14ac:dyDescent="0.25">
      <c r="A130" s="5"/>
      <c r="B130" s="5"/>
      <c r="C130" s="5"/>
    </row>
    <row r="131" spans="1:3" ht="15.75" x14ac:dyDescent="0.25">
      <c r="A131" s="5"/>
      <c r="B131" s="5"/>
      <c r="C131" s="5"/>
    </row>
    <row r="132" spans="1:3" ht="15.75" x14ac:dyDescent="0.25">
      <c r="A132" s="5"/>
      <c r="B132" s="5"/>
      <c r="C132" s="5"/>
    </row>
    <row r="133" spans="1:3" ht="15.75" x14ac:dyDescent="0.25">
      <c r="A133" s="5"/>
      <c r="B133" s="5"/>
      <c r="C133" s="5"/>
    </row>
    <row r="134" spans="1:3" ht="15.75" x14ac:dyDescent="0.25">
      <c r="A134" s="5"/>
      <c r="B134" s="5"/>
      <c r="C134" s="5"/>
    </row>
    <row r="135" spans="1:3" ht="15.75" x14ac:dyDescent="0.25">
      <c r="A135" s="5"/>
      <c r="B135" s="5"/>
      <c r="C135" s="5"/>
    </row>
    <row r="136" spans="1:3" ht="15.75" x14ac:dyDescent="0.25">
      <c r="A136" s="5"/>
      <c r="B136" s="5"/>
      <c r="C136" s="5"/>
    </row>
    <row r="137" spans="1:3" ht="15.75" x14ac:dyDescent="0.25">
      <c r="A137" s="5"/>
      <c r="B137" s="5"/>
      <c r="C137" s="5"/>
    </row>
    <row r="138" spans="1:3" ht="15.75" x14ac:dyDescent="0.25">
      <c r="A138" s="5"/>
      <c r="B138" s="5"/>
      <c r="C138" s="5"/>
    </row>
    <row r="139" spans="1:3" ht="15.75" x14ac:dyDescent="0.25">
      <c r="A139" s="5"/>
      <c r="B139" s="5"/>
      <c r="C139" s="5"/>
    </row>
    <row r="140" spans="1:3" ht="15.75" x14ac:dyDescent="0.25">
      <c r="A140" s="5"/>
      <c r="B140" s="5"/>
      <c r="C140" s="5"/>
    </row>
    <row r="141" spans="1:3" ht="15.75" x14ac:dyDescent="0.25">
      <c r="A141" s="5"/>
      <c r="B141" s="5"/>
      <c r="C141" s="5"/>
    </row>
    <row r="142" spans="1:3" ht="15.75" x14ac:dyDescent="0.25">
      <c r="A142" s="5"/>
      <c r="B142" s="5"/>
      <c r="C142" s="5"/>
    </row>
    <row r="143" spans="1:3" ht="15.75" x14ac:dyDescent="0.25">
      <c r="A143" s="5"/>
      <c r="B143" s="5"/>
      <c r="C143" s="5"/>
    </row>
    <row r="144" spans="1:3" ht="15.75" x14ac:dyDescent="0.25">
      <c r="A144" s="5"/>
      <c r="B144" s="5"/>
      <c r="C144" s="5"/>
    </row>
    <row r="145" spans="1:3" ht="15.75" x14ac:dyDescent="0.25">
      <c r="A145" s="5"/>
      <c r="B145" s="5"/>
      <c r="C145" s="5"/>
    </row>
    <row r="146" spans="1:3" ht="15.75" x14ac:dyDescent="0.25">
      <c r="A146" s="5"/>
      <c r="B146" s="5"/>
      <c r="C146" s="5"/>
    </row>
    <row r="147" spans="1:3" ht="15.75" x14ac:dyDescent="0.25">
      <c r="A147" s="5"/>
      <c r="B147" s="5"/>
      <c r="C147" s="5"/>
    </row>
    <row r="148" spans="1:3" ht="15.75" x14ac:dyDescent="0.25">
      <c r="A148" s="5"/>
      <c r="B148" s="5"/>
      <c r="C148" s="5"/>
    </row>
    <row r="149" spans="1:3" ht="15.75" x14ac:dyDescent="0.25">
      <c r="A149" s="5"/>
      <c r="B149" s="5"/>
      <c r="C149" s="5"/>
    </row>
    <row r="150" spans="1:3" ht="15.75" x14ac:dyDescent="0.25">
      <c r="A150" s="5"/>
      <c r="B150" s="5"/>
      <c r="C150" s="5"/>
    </row>
    <row r="151" spans="1:3" ht="15.75" x14ac:dyDescent="0.25">
      <c r="A151" s="5"/>
      <c r="B151" s="5"/>
      <c r="C151" s="5"/>
    </row>
    <row r="152" spans="1:3" ht="15.75" x14ac:dyDescent="0.25">
      <c r="A152" s="5"/>
      <c r="B152" s="5"/>
      <c r="C152" s="5"/>
    </row>
    <row r="153" spans="1:3" ht="15.75" x14ac:dyDescent="0.25">
      <c r="A153" s="5"/>
      <c r="B153" s="5"/>
      <c r="C153" s="5"/>
    </row>
    <row r="154" spans="1:3" ht="15.75" x14ac:dyDescent="0.25">
      <c r="A154" s="5"/>
      <c r="B154" s="5"/>
      <c r="C154" s="5"/>
    </row>
    <row r="155" spans="1:3" ht="15.75" x14ac:dyDescent="0.25">
      <c r="A155" s="6"/>
      <c r="B155" s="6"/>
      <c r="C155" s="6"/>
    </row>
    <row r="156" spans="1:3" ht="15.75" x14ac:dyDescent="0.25">
      <c r="A156" s="6"/>
      <c r="B156" s="6"/>
      <c r="C156" s="6"/>
    </row>
    <row r="157" spans="1:3" ht="15.75" x14ac:dyDescent="0.25">
      <c r="A157" s="6"/>
      <c r="B157" s="6"/>
      <c r="C157" s="6"/>
    </row>
    <row r="158" spans="1:3" ht="15.75" x14ac:dyDescent="0.25">
      <c r="A158" s="6"/>
      <c r="B158" s="6"/>
      <c r="C158" s="6"/>
    </row>
    <row r="159" spans="1:3" ht="15.75" x14ac:dyDescent="0.25">
      <c r="A159" s="6"/>
      <c r="B159" s="6"/>
      <c r="C159" s="6"/>
    </row>
    <row r="160" spans="1:3" ht="15.75" x14ac:dyDescent="0.25">
      <c r="A160" s="6"/>
      <c r="B160" s="6"/>
      <c r="C160" s="6"/>
    </row>
    <row r="161" spans="1:3" ht="15.75" x14ac:dyDescent="0.25">
      <c r="A161" s="6"/>
      <c r="B161" s="6"/>
      <c r="C161" s="6"/>
    </row>
    <row r="162" spans="1:3" ht="15.75" x14ac:dyDescent="0.25">
      <c r="A162" s="6"/>
      <c r="B162" s="6"/>
      <c r="C162" s="6"/>
    </row>
    <row r="163" spans="1:3" ht="15.75" x14ac:dyDescent="0.25">
      <c r="A163" s="6"/>
      <c r="B163" s="6"/>
      <c r="C163" s="6"/>
    </row>
    <row r="164" spans="1:3" ht="15.75" x14ac:dyDescent="0.25">
      <c r="A164" s="6"/>
      <c r="B164" s="6"/>
      <c r="C164" s="6"/>
    </row>
    <row r="165" spans="1:3" ht="15.75" x14ac:dyDescent="0.25">
      <c r="A165" s="6"/>
      <c r="B165" s="6"/>
      <c r="C165" s="6"/>
    </row>
    <row r="166" spans="1:3" ht="15.75" x14ac:dyDescent="0.25">
      <c r="A166" s="6"/>
      <c r="B166" s="6"/>
      <c r="C166" s="6"/>
    </row>
    <row r="167" spans="1:3" ht="15.75" x14ac:dyDescent="0.25">
      <c r="A167" s="6"/>
      <c r="B167" s="6"/>
      <c r="C167" s="6"/>
    </row>
    <row r="168" spans="1:3" ht="15.75" x14ac:dyDescent="0.25">
      <c r="A168" s="6"/>
      <c r="B168" s="6"/>
      <c r="C168" s="6"/>
    </row>
    <row r="169" spans="1:3" ht="15.75" x14ac:dyDescent="0.25">
      <c r="A169" s="6"/>
      <c r="B169" s="6"/>
      <c r="C169" s="6"/>
    </row>
    <row r="170" spans="1:3" ht="15.75" x14ac:dyDescent="0.25">
      <c r="A170" s="6"/>
      <c r="B170" s="6"/>
      <c r="C170" s="6"/>
    </row>
    <row r="171" spans="1:3" ht="15.75" x14ac:dyDescent="0.25">
      <c r="A171" s="6"/>
      <c r="B171" s="6"/>
      <c r="C171" s="6"/>
    </row>
    <row r="172" spans="1:3" ht="15.75" x14ac:dyDescent="0.25">
      <c r="A172" s="6"/>
      <c r="B172" s="6"/>
      <c r="C172" s="6"/>
    </row>
    <row r="173" spans="1:3" ht="15.75" x14ac:dyDescent="0.25">
      <c r="A173" s="6"/>
      <c r="B173" s="6"/>
      <c r="C173" s="6"/>
    </row>
    <row r="174" spans="1:3" ht="15.75" x14ac:dyDescent="0.25">
      <c r="A174" s="6"/>
      <c r="B174" s="6"/>
      <c r="C174" s="6"/>
    </row>
    <row r="175" spans="1:3" ht="15.75" x14ac:dyDescent="0.25">
      <c r="A175" s="6"/>
      <c r="B175" s="6"/>
      <c r="C175" s="6"/>
    </row>
    <row r="176" spans="1:3" ht="15.75" x14ac:dyDescent="0.25">
      <c r="A176" s="6"/>
      <c r="B176" s="6"/>
      <c r="C176" s="6"/>
    </row>
    <row r="177" spans="1:3" ht="15.75" x14ac:dyDescent="0.25">
      <c r="A177" s="6"/>
      <c r="B177" s="6"/>
      <c r="C177" s="6"/>
    </row>
    <row r="178" spans="1:3" ht="15.75" x14ac:dyDescent="0.25">
      <c r="A178" s="6"/>
      <c r="B178" s="6"/>
      <c r="C178" s="6"/>
    </row>
    <row r="179" spans="1:3" ht="15.75" x14ac:dyDescent="0.25">
      <c r="A179" s="6"/>
      <c r="B179" s="6"/>
      <c r="C179" s="6"/>
    </row>
    <row r="180" spans="1:3" ht="15.75" x14ac:dyDescent="0.25">
      <c r="A180" s="6"/>
      <c r="B180" s="6"/>
      <c r="C180" s="6"/>
    </row>
    <row r="181" spans="1:3" ht="15.75" x14ac:dyDescent="0.25">
      <c r="A181" s="6"/>
      <c r="B181" s="6"/>
      <c r="C181" s="6"/>
    </row>
    <row r="182" spans="1:3" ht="15.75" x14ac:dyDescent="0.25">
      <c r="A182" s="6"/>
      <c r="B182" s="6"/>
      <c r="C182" s="6"/>
    </row>
    <row r="183" spans="1:3" ht="15.75" x14ac:dyDescent="0.25">
      <c r="A183" s="6"/>
      <c r="B183" s="6"/>
      <c r="C183" s="6"/>
    </row>
    <row r="184" spans="1:3" ht="15.75" x14ac:dyDescent="0.25">
      <c r="A184" s="6"/>
      <c r="B184" s="6"/>
      <c r="C184" s="6"/>
    </row>
    <row r="185" spans="1:3" ht="15.75" x14ac:dyDescent="0.25">
      <c r="A185" s="6"/>
      <c r="B185" s="6"/>
      <c r="C185" s="6"/>
    </row>
    <row r="186" spans="1:3" ht="15.75" x14ac:dyDescent="0.25">
      <c r="A186" s="6"/>
      <c r="B186" s="6"/>
      <c r="C186" s="6"/>
    </row>
    <row r="187" spans="1:3" ht="15.75" x14ac:dyDescent="0.25">
      <c r="A187" s="6"/>
      <c r="B187" s="6"/>
      <c r="C187" s="6"/>
    </row>
    <row r="188" spans="1:3" ht="15.75" x14ac:dyDescent="0.25">
      <c r="A188" s="6"/>
      <c r="B188" s="6"/>
      <c r="C188" s="6"/>
    </row>
    <row r="189" spans="1:3" ht="15.75" x14ac:dyDescent="0.25">
      <c r="A189" s="6"/>
      <c r="B189" s="6"/>
      <c r="C189" s="6"/>
    </row>
    <row r="190" spans="1:3" ht="15.75" x14ac:dyDescent="0.25">
      <c r="A190" s="6"/>
      <c r="B190" s="6"/>
      <c r="C190" s="6"/>
    </row>
    <row r="191" spans="1:3" ht="15.75" x14ac:dyDescent="0.25">
      <c r="A191" s="6"/>
      <c r="B191" s="6"/>
      <c r="C191" s="6"/>
    </row>
    <row r="192" spans="1:3" ht="15.75" x14ac:dyDescent="0.25">
      <c r="A192" s="6"/>
      <c r="B192" s="6"/>
      <c r="C192" s="6"/>
    </row>
    <row r="193" spans="1:3" ht="15.75" x14ac:dyDescent="0.25">
      <c r="A193" s="6"/>
      <c r="B193" s="6"/>
      <c r="C193" s="6"/>
    </row>
    <row r="194" spans="1:3" ht="15.75" x14ac:dyDescent="0.25">
      <c r="A194" s="6"/>
      <c r="B194" s="6"/>
      <c r="C194" s="6"/>
    </row>
    <row r="195" spans="1:3" ht="15.75" x14ac:dyDescent="0.25">
      <c r="A195" s="6"/>
      <c r="B195" s="6"/>
      <c r="C195" s="6"/>
    </row>
    <row r="196" spans="1:3" ht="15.75" x14ac:dyDescent="0.25">
      <c r="A196" s="6"/>
      <c r="B196" s="6"/>
      <c r="C196" s="6"/>
    </row>
    <row r="197" spans="1:3" ht="15.75" x14ac:dyDescent="0.25">
      <c r="A197" s="6"/>
      <c r="B197" s="6"/>
      <c r="C197" s="6"/>
    </row>
    <row r="198" spans="1:3" ht="15.75" x14ac:dyDescent="0.25">
      <c r="A198" s="6"/>
      <c r="B198" s="6"/>
      <c r="C198" s="6"/>
    </row>
    <row r="199" spans="1:3" ht="15.75" x14ac:dyDescent="0.25">
      <c r="A199" s="6"/>
      <c r="B199" s="6"/>
      <c r="C199" s="6"/>
    </row>
    <row r="200" spans="1:3" ht="15.75" x14ac:dyDescent="0.25">
      <c r="A200" s="6"/>
      <c r="B200" s="6"/>
      <c r="C200" s="6"/>
    </row>
    <row r="201" spans="1:3" ht="15.75" x14ac:dyDescent="0.25">
      <c r="A201" s="6"/>
      <c r="B201" s="6"/>
      <c r="C201" s="6"/>
    </row>
    <row r="202" spans="1:3" ht="15.75" x14ac:dyDescent="0.25">
      <c r="A202" s="6"/>
      <c r="B202" s="6"/>
      <c r="C202" s="6"/>
    </row>
    <row r="203" spans="1:3" ht="15.75" x14ac:dyDescent="0.25">
      <c r="A203" s="6"/>
      <c r="B203" s="6"/>
      <c r="C203" s="6"/>
    </row>
  </sheetData>
  <mergeCells count="3">
    <mergeCell ref="A2:C2"/>
    <mergeCell ref="A1:C1"/>
    <mergeCell ref="A3:C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Lugo</dc:creator>
  <cp:lastModifiedBy>Monica Lugo</cp:lastModifiedBy>
  <dcterms:created xsi:type="dcterms:W3CDTF">2021-10-20T20:31:25Z</dcterms:created>
  <dcterms:modified xsi:type="dcterms:W3CDTF">2021-10-20T20:40:33Z</dcterms:modified>
</cp:coreProperties>
</file>